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10" windowWidth="13290" windowHeight="7395" activeTab="0"/>
  </bookViews>
  <sheets>
    <sheet name="Стандарт" sheetId="1" r:id="rId1"/>
    <sheet name="Медиум" sheetId="2" r:id="rId2"/>
    <sheet name="Мини" sheetId="3" r:id="rId3"/>
    <sheet name="Командный" sheetId="4" r:id="rId4"/>
  </sheets>
  <definedNames/>
  <calcPr fullCalcOnLoad="1"/>
</workbook>
</file>

<file path=xl/sharedStrings.xml><?xml version="1.0" encoding="utf-8"?>
<sst xmlns="http://schemas.openxmlformats.org/spreadsheetml/2006/main" count="579" uniqueCount="149">
  <si>
    <t>Открытый Чемпионат ШАР 2004 г (60 участников)</t>
  </si>
  <si>
    <t>Дата</t>
  </si>
  <si>
    <t>27-28 марта</t>
  </si>
  <si>
    <t>МАКСИ</t>
  </si>
  <si>
    <t>31 участник</t>
  </si>
  <si>
    <t>Предел</t>
  </si>
  <si>
    <t>Контроль</t>
  </si>
  <si>
    <t>Стартовый №</t>
  </si>
  <si>
    <t>№ рабочей книжки</t>
  </si>
  <si>
    <t>Спортсмен</t>
  </si>
  <si>
    <t>Команда</t>
  </si>
  <si>
    <t>Собака</t>
  </si>
  <si>
    <t>Время</t>
  </si>
  <si>
    <t>Штраф собаки</t>
  </si>
  <si>
    <t>Штраф за время</t>
  </si>
  <si>
    <t>Всего штраф</t>
  </si>
  <si>
    <t>Общий штраф собаки</t>
  </si>
  <si>
    <t>Общее время</t>
  </si>
  <si>
    <t>Общий штраф</t>
  </si>
  <si>
    <t>Место</t>
  </si>
  <si>
    <t>Бондарева А.</t>
  </si>
  <si>
    <t>ШАР</t>
  </si>
  <si>
    <t>боксер Джек</t>
  </si>
  <si>
    <t>Карпушина Н.</t>
  </si>
  <si>
    <t>КСС</t>
  </si>
  <si>
    <t>г/р Виктория</t>
  </si>
  <si>
    <t>Пономарева Д.</t>
  </si>
  <si>
    <t>ризеншнауцер Унга</t>
  </si>
  <si>
    <t>Тебенькова О.</t>
  </si>
  <si>
    <t>б.к. Аруна</t>
  </si>
  <si>
    <t>Косяков А.</t>
  </si>
  <si>
    <t>ДТЮ</t>
  </si>
  <si>
    <t>доберман Ральф</t>
  </si>
  <si>
    <t>аст Лайон</t>
  </si>
  <si>
    <t>Штернберг Н.</t>
  </si>
  <si>
    <t>б.к. Юбервельтиген</t>
  </si>
  <si>
    <t>Асанова О.</t>
  </si>
  <si>
    <t>метис Астра</t>
  </si>
  <si>
    <t>Вахрина И.</t>
  </si>
  <si>
    <t>Вышка/КСС</t>
  </si>
  <si>
    <t>н/о Батиста</t>
  </si>
  <si>
    <t>Луковникова Н.</t>
  </si>
  <si>
    <t>тервюрен Банда</t>
  </si>
  <si>
    <t>Оборина Н.</t>
  </si>
  <si>
    <t>пш/т Кейси</t>
  </si>
  <si>
    <t>Катаева В.</t>
  </si>
  <si>
    <t>б.к. А.Джем</t>
  </si>
  <si>
    <t>Зенкова А.</t>
  </si>
  <si>
    <t>н/о Брайтон</t>
  </si>
  <si>
    <t>снят</t>
  </si>
  <si>
    <t>-</t>
  </si>
  <si>
    <t>н/о Зольдарс</t>
  </si>
  <si>
    <t>Кудрин А.</t>
  </si>
  <si>
    <t>пш/т Кипли</t>
  </si>
  <si>
    <t>Катутис А.</t>
  </si>
  <si>
    <t>б.к Ассоль</t>
  </si>
  <si>
    <t>Черкашина А.</t>
  </si>
  <si>
    <t>доберман Джесси</t>
  </si>
  <si>
    <t>Соловьева П.</t>
  </si>
  <si>
    <t>метис Гера</t>
  </si>
  <si>
    <t>Кирьянова Е.</t>
  </si>
  <si>
    <t>Антей</t>
  </si>
  <si>
    <t>ирл/т Динки Дафни</t>
  </si>
  <si>
    <t>Зворыгина Л.</t>
  </si>
  <si>
    <t>б.к. Юнити</t>
  </si>
  <si>
    <t>Жданова Н.</t>
  </si>
  <si>
    <t>н/о Джокер</t>
  </si>
  <si>
    <t>Кусакина А.</t>
  </si>
  <si>
    <t>б.к. Альма</t>
  </si>
  <si>
    <t>н/я</t>
  </si>
  <si>
    <t>Селеткова Е.</t>
  </si>
  <si>
    <t>шелти Вернисаж</t>
  </si>
  <si>
    <t>ВоротоваА.</t>
  </si>
  <si>
    <t>метис Стелла</t>
  </si>
  <si>
    <t>б.к. Акелла</t>
  </si>
  <si>
    <t>Чебыкина И.</t>
  </si>
  <si>
    <t>ирл/т Жеральд</t>
  </si>
  <si>
    <t>Шестакова Г.</t>
  </si>
  <si>
    <t>кбт Патрик</t>
  </si>
  <si>
    <t>шелти Пьеро</t>
  </si>
  <si>
    <t>Вдовиченко Г.</t>
  </si>
  <si>
    <t>ШАР/ДТЮ</t>
  </si>
  <si>
    <t>тервюрен Гера</t>
  </si>
  <si>
    <t>Веретенникова Е.</t>
  </si>
  <si>
    <t>дог Бренда</t>
  </si>
  <si>
    <t>н/о Хани</t>
  </si>
  <si>
    <t>МЕДИУМ</t>
  </si>
  <si>
    <t>15 участников</t>
  </si>
  <si>
    <t>пудель Ася</t>
  </si>
  <si>
    <t>шелти Лисенок</t>
  </si>
  <si>
    <t>шелти Золотой Лис</t>
  </si>
  <si>
    <t>шелти Корн Колэд</t>
  </si>
  <si>
    <t>Попова Д.</t>
  </si>
  <si>
    <t>шелти Вальтер</t>
  </si>
  <si>
    <t>шелти Найт Флай</t>
  </si>
  <si>
    <t>Лукашова А.</t>
  </si>
  <si>
    <t>шелти Ноктюрн</t>
  </si>
  <si>
    <t>Митрошина А.</t>
  </si>
  <si>
    <t>вельштерьер Макси</t>
  </si>
  <si>
    <t>Гондик Н.</t>
  </si>
  <si>
    <t>ам.к. спаниель Майкл</t>
  </si>
  <si>
    <t>дак ретривер Дина</t>
  </si>
  <si>
    <t>Гашева А.</t>
  </si>
  <si>
    <t>пудель Дуня</t>
  </si>
  <si>
    <t>шелти Кристиан</t>
  </si>
  <si>
    <t>Ганеева С.</t>
  </si>
  <si>
    <t>мительшнауцер Тобик</t>
  </si>
  <si>
    <t>Четверикова Я.</t>
  </si>
  <si>
    <t>шелти Василиса</t>
  </si>
  <si>
    <t>пудель Аделина</t>
  </si>
  <si>
    <t>МИНИ</t>
  </si>
  <si>
    <t>14 участников</t>
  </si>
  <si>
    <t>шелти Юстас</t>
  </si>
  <si>
    <t>вельштерьер Девид</t>
  </si>
  <si>
    <t>метис Ля Ля</t>
  </si>
  <si>
    <t>Глазкова М.</t>
  </si>
  <si>
    <t>пудель Рик</t>
  </si>
  <si>
    <t>шелти Виолетта</t>
  </si>
  <si>
    <t>Овченкова Ю.</t>
  </si>
  <si>
    <t>метис Джем-2</t>
  </si>
  <si>
    <t>метис Мейси</t>
  </si>
  <si>
    <t>ам кок спан Пепилотта</t>
  </si>
  <si>
    <t>шелти Пайнери</t>
  </si>
  <si>
    <t>шпиц Бонапарт</t>
  </si>
  <si>
    <t>пудель Виспа</t>
  </si>
  <si>
    <t>шпиц Беладонна</t>
  </si>
  <si>
    <t>Гиниатулина Я.</t>
  </si>
  <si>
    <t>метис Тайс</t>
  </si>
  <si>
    <t>Ермашова М</t>
  </si>
  <si>
    <t>бостон терьер Жан</t>
  </si>
  <si>
    <t>18 команд</t>
  </si>
  <si>
    <t>ШАР-2</t>
  </si>
  <si>
    <t>Стрела ДТЮ</t>
  </si>
  <si>
    <t>Антей-1</t>
  </si>
  <si>
    <t>ШАР-5</t>
  </si>
  <si>
    <t>ШАР-3</t>
  </si>
  <si>
    <t>ШАР-1</t>
  </si>
  <si>
    <t>КСС-1</t>
  </si>
  <si>
    <t>ШАР-6</t>
  </si>
  <si>
    <t>Дружба ДТЮ</t>
  </si>
  <si>
    <t>Зорро-ДТЮ</t>
  </si>
  <si>
    <t>ШАР-4</t>
  </si>
  <si>
    <t>ШАР-7</t>
  </si>
  <si>
    <t>Смена ДТЮ</t>
  </si>
  <si>
    <t>КСС-2</t>
  </si>
  <si>
    <t>Надежда ДТЮ</t>
  </si>
  <si>
    <t>ШАР-8</t>
  </si>
  <si>
    <t>Бригада ДТЮ</t>
  </si>
  <si>
    <t>Антей-2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</si>
</sst>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4"/>
      <name val="Arial Cyr"/>
      <family val="2"/>
    </font>
    <font>
      <b/>
      <sz val="11"/>
      <name val="Courier New Cyr"/>
      <family val="3"/>
    </font>
    <font>
      <b/>
      <sz val="10"/>
      <name val="Courier New Cyr"/>
      <family val="0"/>
    </font>
    <font>
      <b/>
      <sz val="10"/>
      <name val="Arial Cyr"/>
      <family val="0"/>
    </font>
    <font>
      <b/>
      <sz val="8"/>
      <name val="Courier New Cyr"/>
      <family val="0"/>
    </font>
    <font>
      <b/>
      <sz val="9"/>
      <name val="Courier New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textRotation="90"/>
    </xf>
    <xf numFmtId="1" fontId="4" fillId="0" borderId="15" xfId="0" applyNumberFormat="1" applyFont="1" applyBorder="1" applyAlignment="1">
      <alignment horizontal="center" vertical="center" textRotation="90"/>
    </xf>
    <xf numFmtId="4" fontId="2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textRotation="90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textRotation="90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textRotation="90" wrapText="1"/>
    </xf>
    <xf numFmtId="4" fontId="2" fillId="0" borderId="1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textRotation="90"/>
    </xf>
    <xf numFmtId="3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5" xfId="0" applyNumberFormat="1" applyBorder="1" applyAlignment="1">
      <alignment/>
    </xf>
    <xf numFmtId="3" fontId="0" fillId="0" borderId="2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6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24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 vertical="center" textRotation="90"/>
    </xf>
    <xf numFmtId="1" fontId="4" fillId="0" borderId="10" xfId="0" applyNumberFormat="1" applyFont="1" applyBorder="1" applyAlignment="1">
      <alignment horizontal="center" vertical="center" textRotation="90"/>
    </xf>
    <xf numFmtId="4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3" fontId="0" fillId="0" borderId="26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27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4" fontId="5" fillId="0" borderId="23" xfId="0" applyNumberFormat="1" applyFont="1" applyBorder="1" applyAlignment="1">
      <alignment horizontal="right" vertic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11" sqref="I11"/>
    </sheetView>
  </sheetViews>
  <sheetFormatPr defaultColWidth="9.140625" defaultRowHeight="12.75"/>
  <cols>
    <col min="1" max="1" width="5.140625" style="0" customWidth="1"/>
    <col min="2" max="2" width="7.00390625" style="0" hidden="1" customWidth="1"/>
    <col min="3" max="3" width="17.7109375" style="0" customWidth="1"/>
    <col min="4" max="4" width="11.421875" style="0" customWidth="1"/>
    <col min="5" max="5" width="18.57421875" style="0" customWidth="1"/>
    <col min="6" max="6" width="7.7109375" style="74" customWidth="1"/>
    <col min="7" max="7" width="6.8515625" style="74" customWidth="1"/>
    <col min="8" max="8" width="7.140625" style="74" customWidth="1"/>
    <col min="9" max="9" width="7.57421875" style="74" customWidth="1"/>
    <col min="10" max="10" width="7.8515625" style="74" customWidth="1"/>
    <col min="11" max="11" width="6.421875" style="74" customWidth="1"/>
    <col min="12" max="13" width="7.140625" style="74" customWidth="1"/>
    <col min="14" max="14" width="8.8515625" style="74" customWidth="1"/>
    <col min="15" max="16" width="9.140625" style="74" customWidth="1"/>
  </cols>
  <sheetData>
    <row r="1" spans="1:17" ht="19.5" thickBot="1" thickTop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75"/>
      <c r="O1" s="76"/>
      <c r="P1" s="77"/>
      <c r="Q1" s="4"/>
    </row>
    <row r="2" spans="1:17" ht="16.5" thickBot="1">
      <c r="A2" s="90" t="s">
        <v>1</v>
      </c>
      <c r="B2" s="91"/>
      <c r="C2" s="5" t="s">
        <v>2</v>
      </c>
      <c r="D2" s="6" t="s">
        <v>3</v>
      </c>
      <c r="E2" s="7" t="s">
        <v>4</v>
      </c>
      <c r="F2" s="8" t="s">
        <v>5</v>
      </c>
      <c r="G2" s="9">
        <v>57</v>
      </c>
      <c r="H2" s="10" t="s">
        <v>6</v>
      </c>
      <c r="I2" s="11">
        <v>38</v>
      </c>
      <c r="J2" s="12" t="s">
        <v>5</v>
      </c>
      <c r="K2" s="9">
        <v>90</v>
      </c>
      <c r="M2" s="80" t="s">
        <v>6</v>
      </c>
      <c r="N2" s="13">
        <v>45</v>
      </c>
      <c r="O2" s="15"/>
      <c r="P2" s="78"/>
      <c r="Q2" s="17"/>
    </row>
    <row r="3" spans="1:17" ht="99.75" thickBot="1">
      <c r="A3" s="18" t="s">
        <v>7</v>
      </c>
      <c r="B3" s="19" t="s">
        <v>8</v>
      </c>
      <c r="C3" s="20" t="s">
        <v>9</v>
      </c>
      <c r="D3" s="21" t="s">
        <v>10</v>
      </c>
      <c r="E3" s="22" t="s">
        <v>11</v>
      </c>
      <c r="F3" s="23" t="s">
        <v>12</v>
      </c>
      <c r="G3" s="24" t="s">
        <v>13</v>
      </c>
      <c r="H3" s="25" t="s">
        <v>14</v>
      </c>
      <c r="I3" s="26" t="s">
        <v>15</v>
      </c>
      <c r="J3" s="27" t="s">
        <v>12</v>
      </c>
      <c r="K3" s="28" t="s">
        <v>13</v>
      </c>
      <c r="L3" s="29" t="s">
        <v>14</v>
      </c>
      <c r="M3" s="26" t="s">
        <v>15</v>
      </c>
      <c r="N3" s="26" t="s">
        <v>16</v>
      </c>
      <c r="O3" s="30" t="s">
        <v>17</v>
      </c>
      <c r="P3" s="31" t="s">
        <v>18</v>
      </c>
      <c r="Q3" s="32" t="s">
        <v>19</v>
      </c>
    </row>
    <row r="4" spans="1:17" ht="12.75">
      <c r="A4" s="33">
        <v>16</v>
      </c>
      <c r="B4" s="34"/>
      <c r="C4" s="35" t="s">
        <v>20</v>
      </c>
      <c r="D4" s="35" t="s">
        <v>21</v>
      </c>
      <c r="E4" s="36" t="s">
        <v>22</v>
      </c>
      <c r="F4" s="72">
        <v>35.2</v>
      </c>
      <c r="G4" s="79">
        <v>0</v>
      </c>
      <c r="H4" s="79">
        <v>0</v>
      </c>
      <c r="I4" s="79">
        <v>0</v>
      </c>
      <c r="J4" s="79">
        <v>42.9</v>
      </c>
      <c r="K4" s="79">
        <v>0</v>
      </c>
      <c r="L4" s="79">
        <v>0</v>
      </c>
      <c r="M4" s="79">
        <v>0</v>
      </c>
      <c r="N4" s="79">
        <v>0</v>
      </c>
      <c r="O4" s="79">
        <v>78.1</v>
      </c>
      <c r="P4" s="79">
        <v>0</v>
      </c>
      <c r="Q4" s="79">
        <v>1</v>
      </c>
    </row>
    <row r="5" spans="1:17" ht="12.75">
      <c r="A5" s="33">
        <v>14</v>
      </c>
      <c r="B5" s="34"/>
      <c r="C5" s="35" t="s">
        <v>23</v>
      </c>
      <c r="D5" s="35" t="s">
        <v>24</v>
      </c>
      <c r="E5" s="36" t="s">
        <v>25</v>
      </c>
      <c r="F5" s="72">
        <v>36.44</v>
      </c>
      <c r="G5" s="79">
        <v>5</v>
      </c>
      <c r="H5" s="79">
        <v>0</v>
      </c>
      <c r="I5" s="79">
        <v>5</v>
      </c>
      <c r="J5" s="79">
        <v>39.7</v>
      </c>
      <c r="K5" s="79">
        <v>0</v>
      </c>
      <c r="L5" s="79">
        <v>0</v>
      </c>
      <c r="M5" s="79">
        <v>0</v>
      </c>
      <c r="N5" s="79">
        <v>5</v>
      </c>
      <c r="O5" s="79">
        <v>76.14</v>
      </c>
      <c r="P5" s="79">
        <v>5</v>
      </c>
      <c r="Q5" s="79">
        <v>2</v>
      </c>
    </row>
    <row r="6" spans="1:17" ht="12.75">
      <c r="A6" s="33">
        <v>23</v>
      </c>
      <c r="B6" s="34"/>
      <c r="C6" s="35" t="s">
        <v>26</v>
      </c>
      <c r="D6" s="35" t="s">
        <v>21</v>
      </c>
      <c r="E6" s="36" t="s">
        <v>27</v>
      </c>
      <c r="F6" s="72">
        <v>36.93</v>
      </c>
      <c r="G6" s="79">
        <v>5</v>
      </c>
      <c r="H6" s="79">
        <v>0</v>
      </c>
      <c r="I6" s="79">
        <v>5</v>
      </c>
      <c r="J6" s="79">
        <v>44.2</v>
      </c>
      <c r="K6" s="79">
        <v>0</v>
      </c>
      <c r="L6" s="79">
        <v>0</v>
      </c>
      <c r="M6" s="79">
        <v>0</v>
      </c>
      <c r="N6" s="79">
        <v>5</v>
      </c>
      <c r="O6" s="79">
        <v>81.13</v>
      </c>
      <c r="P6" s="79">
        <v>5</v>
      </c>
      <c r="Q6" s="79">
        <v>3</v>
      </c>
    </row>
    <row r="7" spans="1:17" ht="12.75">
      <c r="A7" s="33">
        <v>24</v>
      </c>
      <c r="B7" s="34"/>
      <c r="C7" s="35" t="s">
        <v>28</v>
      </c>
      <c r="D7" s="35" t="s">
        <v>21</v>
      </c>
      <c r="E7" s="36" t="s">
        <v>29</v>
      </c>
      <c r="F7" s="72">
        <v>31.812</v>
      </c>
      <c r="G7" s="79">
        <v>5</v>
      </c>
      <c r="H7" s="79">
        <v>0</v>
      </c>
      <c r="I7" s="79">
        <v>5</v>
      </c>
      <c r="J7" s="79">
        <v>37.6</v>
      </c>
      <c r="K7" s="79">
        <v>5</v>
      </c>
      <c r="L7" s="79">
        <v>0</v>
      </c>
      <c r="M7" s="79">
        <v>5</v>
      </c>
      <c r="N7" s="79">
        <v>10</v>
      </c>
      <c r="O7" s="79">
        <v>69.412</v>
      </c>
      <c r="P7" s="79">
        <v>10</v>
      </c>
      <c r="Q7" s="79">
        <v>4</v>
      </c>
    </row>
    <row r="8" spans="1:17" ht="12.75">
      <c r="A8" s="33">
        <v>17</v>
      </c>
      <c r="B8" s="34"/>
      <c r="C8" s="35" t="s">
        <v>30</v>
      </c>
      <c r="D8" s="35" t="s">
        <v>31</v>
      </c>
      <c r="E8" s="36" t="s">
        <v>32</v>
      </c>
      <c r="F8" s="72">
        <v>34.64</v>
      </c>
      <c r="G8" s="79">
        <v>10</v>
      </c>
      <c r="H8" s="79">
        <v>0</v>
      </c>
      <c r="I8" s="79">
        <v>10</v>
      </c>
      <c r="J8" s="79">
        <v>43.9</v>
      </c>
      <c r="K8" s="79">
        <v>0</v>
      </c>
      <c r="L8" s="79">
        <v>0</v>
      </c>
      <c r="M8" s="79">
        <v>0</v>
      </c>
      <c r="N8" s="79">
        <v>10</v>
      </c>
      <c r="O8" s="79">
        <v>78.54</v>
      </c>
      <c r="P8" s="79">
        <v>10</v>
      </c>
      <c r="Q8" s="79">
        <v>5</v>
      </c>
    </row>
    <row r="9" spans="1:17" ht="12.75">
      <c r="A9" s="33">
        <v>19</v>
      </c>
      <c r="B9" s="34"/>
      <c r="C9" s="35" t="s">
        <v>23</v>
      </c>
      <c r="D9" s="35" t="s">
        <v>24</v>
      </c>
      <c r="E9" s="36" t="s">
        <v>33</v>
      </c>
      <c r="F9" s="72">
        <v>41.8</v>
      </c>
      <c r="G9" s="79">
        <v>5</v>
      </c>
      <c r="H9" s="79">
        <v>3.8</v>
      </c>
      <c r="I9" s="79">
        <v>8.8</v>
      </c>
      <c r="J9" s="79">
        <v>47.4</v>
      </c>
      <c r="K9" s="79">
        <v>5</v>
      </c>
      <c r="L9" s="79">
        <v>2.4</v>
      </c>
      <c r="M9" s="79">
        <v>7.4</v>
      </c>
      <c r="N9" s="79">
        <v>10</v>
      </c>
      <c r="O9" s="79">
        <v>89.2</v>
      </c>
      <c r="P9" s="79">
        <v>16.2</v>
      </c>
      <c r="Q9" s="79">
        <v>6</v>
      </c>
    </row>
    <row r="10" spans="1:17" ht="12.75">
      <c r="A10" s="33">
        <v>10</v>
      </c>
      <c r="B10" s="34"/>
      <c r="C10" s="35" t="s">
        <v>34</v>
      </c>
      <c r="D10" s="35" t="s">
        <v>21</v>
      </c>
      <c r="E10" s="36" t="s">
        <v>35</v>
      </c>
      <c r="F10" s="72">
        <v>33.72</v>
      </c>
      <c r="G10" s="79">
        <v>5</v>
      </c>
      <c r="H10" s="79">
        <v>0</v>
      </c>
      <c r="I10" s="79">
        <v>5</v>
      </c>
      <c r="J10" s="79">
        <v>45.4</v>
      </c>
      <c r="K10" s="79">
        <v>20</v>
      </c>
      <c r="L10" s="79">
        <v>0.3999999999999986</v>
      </c>
      <c r="M10" s="79">
        <v>20.4</v>
      </c>
      <c r="N10" s="79">
        <v>25</v>
      </c>
      <c r="O10" s="79">
        <v>79.12</v>
      </c>
      <c r="P10" s="79">
        <v>25.4</v>
      </c>
      <c r="Q10" s="79">
        <v>7</v>
      </c>
    </row>
    <row r="11" spans="1:17" ht="12.75">
      <c r="A11" s="33">
        <v>12</v>
      </c>
      <c r="B11" s="34"/>
      <c r="C11" s="35" t="s">
        <v>36</v>
      </c>
      <c r="D11" s="35" t="s">
        <v>31</v>
      </c>
      <c r="E11" s="36" t="s">
        <v>37</v>
      </c>
      <c r="F11" s="72">
        <v>50.94</v>
      </c>
      <c r="G11" s="79">
        <v>0</v>
      </c>
      <c r="H11" s="79">
        <v>12.94</v>
      </c>
      <c r="I11" s="79">
        <v>12.94</v>
      </c>
      <c r="J11" s="79">
        <v>64.8</v>
      </c>
      <c r="K11" s="79">
        <v>5</v>
      </c>
      <c r="L11" s="79">
        <v>19.8</v>
      </c>
      <c r="M11" s="79">
        <v>24.8</v>
      </c>
      <c r="N11" s="79">
        <v>5</v>
      </c>
      <c r="O11" s="79">
        <v>115.74</v>
      </c>
      <c r="P11" s="79">
        <v>37.74</v>
      </c>
      <c r="Q11" s="79">
        <v>8</v>
      </c>
    </row>
    <row r="12" spans="1:17" ht="12.75">
      <c r="A12" s="33">
        <v>7</v>
      </c>
      <c r="B12" s="34"/>
      <c r="C12" s="35" t="s">
        <v>38</v>
      </c>
      <c r="D12" s="35" t="s">
        <v>39</v>
      </c>
      <c r="E12" s="36" t="s">
        <v>40</v>
      </c>
      <c r="F12" s="72">
        <v>56.14</v>
      </c>
      <c r="G12" s="79">
        <v>5</v>
      </c>
      <c r="H12" s="79">
        <v>18.14</v>
      </c>
      <c r="I12" s="79">
        <v>23.14</v>
      </c>
      <c r="J12" s="79">
        <v>65.7</v>
      </c>
      <c r="K12" s="79">
        <v>5</v>
      </c>
      <c r="L12" s="79">
        <v>20.7</v>
      </c>
      <c r="M12" s="79">
        <v>25.7</v>
      </c>
      <c r="N12" s="79">
        <v>10</v>
      </c>
      <c r="O12" s="79">
        <v>121.84</v>
      </c>
      <c r="P12" s="79">
        <v>48.84</v>
      </c>
      <c r="Q12" s="79">
        <v>9</v>
      </c>
    </row>
    <row r="13" spans="1:17" ht="12.75">
      <c r="A13" s="33">
        <v>5</v>
      </c>
      <c r="B13" s="34"/>
      <c r="C13" s="35" t="s">
        <v>41</v>
      </c>
      <c r="D13" s="35" t="s">
        <v>31</v>
      </c>
      <c r="E13" s="36" t="s">
        <v>42</v>
      </c>
      <c r="F13" s="72">
        <v>55.43</v>
      </c>
      <c r="G13" s="79">
        <v>5</v>
      </c>
      <c r="H13" s="79">
        <v>17.43</v>
      </c>
      <c r="I13" s="79">
        <v>22.43</v>
      </c>
      <c r="J13" s="79">
        <v>72.2</v>
      </c>
      <c r="K13" s="79">
        <v>5</v>
      </c>
      <c r="L13" s="79">
        <v>27.2</v>
      </c>
      <c r="M13" s="79">
        <v>32.2</v>
      </c>
      <c r="N13" s="79">
        <v>10</v>
      </c>
      <c r="O13" s="79">
        <v>127.63</v>
      </c>
      <c r="P13" s="79">
        <v>54.63</v>
      </c>
      <c r="Q13" s="79">
        <v>10</v>
      </c>
    </row>
    <row r="14" spans="1:17" ht="12.75">
      <c r="A14" s="33">
        <v>1</v>
      </c>
      <c r="B14" s="34"/>
      <c r="C14" s="35" t="s">
        <v>43</v>
      </c>
      <c r="D14" s="35" t="s">
        <v>24</v>
      </c>
      <c r="E14" s="36" t="s">
        <v>44</v>
      </c>
      <c r="F14" s="72">
        <v>54.28</v>
      </c>
      <c r="G14" s="79">
        <v>20</v>
      </c>
      <c r="H14" s="79">
        <v>16.28</v>
      </c>
      <c r="I14" s="79">
        <v>36.28</v>
      </c>
      <c r="J14" s="79">
        <v>61.5</v>
      </c>
      <c r="K14" s="79">
        <v>5</v>
      </c>
      <c r="L14" s="79">
        <v>16.5</v>
      </c>
      <c r="M14" s="79">
        <v>21.5</v>
      </c>
      <c r="N14" s="79">
        <v>25</v>
      </c>
      <c r="O14" s="79">
        <v>115.78</v>
      </c>
      <c r="P14" s="79">
        <v>57.78</v>
      </c>
      <c r="Q14" s="79">
        <v>11</v>
      </c>
    </row>
    <row r="15" spans="1:17" ht="12.75">
      <c r="A15" s="33">
        <v>25</v>
      </c>
      <c r="B15" s="34"/>
      <c r="C15" s="35" t="s">
        <v>45</v>
      </c>
      <c r="D15" s="35" t="s">
        <v>31</v>
      </c>
      <c r="E15" s="36" t="s">
        <v>46</v>
      </c>
      <c r="F15" s="72">
        <v>34.68</v>
      </c>
      <c r="G15" s="79">
        <v>40</v>
      </c>
      <c r="H15" s="79">
        <v>0</v>
      </c>
      <c r="I15" s="79">
        <v>40</v>
      </c>
      <c r="J15" s="79">
        <v>41.7</v>
      </c>
      <c r="K15" s="79">
        <v>25</v>
      </c>
      <c r="L15" s="79">
        <v>0</v>
      </c>
      <c r="M15" s="79">
        <v>25</v>
      </c>
      <c r="N15" s="79">
        <v>65</v>
      </c>
      <c r="O15" s="79">
        <v>76.38</v>
      </c>
      <c r="P15" s="79">
        <v>65</v>
      </c>
      <c r="Q15" s="79">
        <v>12</v>
      </c>
    </row>
    <row r="16" spans="1:17" ht="12.75">
      <c r="A16" s="33">
        <v>20</v>
      </c>
      <c r="B16" s="34"/>
      <c r="C16" s="35" t="s">
        <v>47</v>
      </c>
      <c r="D16" s="35" t="s">
        <v>21</v>
      </c>
      <c r="E16" s="36" t="s">
        <v>48</v>
      </c>
      <c r="F16" s="72">
        <v>40.38</v>
      </c>
      <c r="G16" s="79">
        <v>0</v>
      </c>
      <c r="H16" s="79">
        <v>2.38</v>
      </c>
      <c r="I16" s="79">
        <v>2.38</v>
      </c>
      <c r="J16" s="79"/>
      <c r="K16" s="79" t="s">
        <v>49</v>
      </c>
      <c r="L16" s="79">
        <v>0</v>
      </c>
      <c r="M16" s="79">
        <v>100</v>
      </c>
      <c r="N16" s="79"/>
      <c r="O16" s="79">
        <v>40.38</v>
      </c>
      <c r="P16" s="79">
        <v>102.38</v>
      </c>
      <c r="Q16" s="79" t="s">
        <v>50</v>
      </c>
    </row>
    <row r="17" spans="1:17" ht="12.75">
      <c r="A17" s="33">
        <v>22</v>
      </c>
      <c r="B17" s="34"/>
      <c r="C17" s="35" t="s">
        <v>23</v>
      </c>
      <c r="D17" s="35" t="s">
        <v>24</v>
      </c>
      <c r="E17" s="36" t="s">
        <v>51</v>
      </c>
      <c r="F17" s="72">
        <v>43.39</v>
      </c>
      <c r="G17" s="79">
        <v>5</v>
      </c>
      <c r="H17" s="79">
        <v>5.39</v>
      </c>
      <c r="I17" s="79">
        <v>10.39</v>
      </c>
      <c r="J17" s="79"/>
      <c r="K17" s="79" t="s">
        <v>49</v>
      </c>
      <c r="L17" s="79">
        <v>0</v>
      </c>
      <c r="M17" s="79">
        <v>100</v>
      </c>
      <c r="N17" s="79"/>
      <c r="O17" s="79">
        <v>43.39</v>
      </c>
      <c r="P17" s="79">
        <v>110.39</v>
      </c>
      <c r="Q17" s="79" t="s">
        <v>50</v>
      </c>
    </row>
    <row r="18" spans="1:17" ht="12.75">
      <c r="A18" s="33">
        <v>2</v>
      </c>
      <c r="B18" s="34"/>
      <c r="C18" s="35" t="s">
        <v>52</v>
      </c>
      <c r="D18" s="35" t="s">
        <v>24</v>
      </c>
      <c r="E18" s="36" t="s">
        <v>53</v>
      </c>
      <c r="F18" s="72">
        <v>44.88</v>
      </c>
      <c r="G18" s="79">
        <v>5</v>
      </c>
      <c r="H18" s="79">
        <v>6.88</v>
      </c>
      <c r="I18" s="79">
        <v>11.88</v>
      </c>
      <c r="J18" s="79"/>
      <c r="K18" s="79" t="s">
        <v>49</v>
      </c>
      <c r="L18" s="79">
        <v>0</v>
      </c>
      <c r="M18" s="79">
        <v>100</v>
      </c>
      <c r="N18" s="79"/>
      <c r="O18" s="79">
        <v>44.88</v>
      </c>
      <c r="P18" s="79">
        <v>111.88</v>
      </c>
      <c r="Q18" s="79" t="s">
        <v>50</v>
      </c>
    </row>
    <row r="19" spans="1:17" ht="12.75">
      <c r="A19" s="33">
        <v>21</v>
      </c>
      <c r="B19" s="34"/>
      <c r="C19" s="35" t="s">
        <v>54</v>
      </c>
      <c r="D19" s="35" t="s">
        <v>21</v>
      </c>
      <c r="E19" s="36" t="s">
        <v>55</v>
      </c>
      <c r="F19" s="72"/>
      <c r="G19" s="79" t="s">
        <v>49</v>
      </c>
      <c r="H19" s="79">
        <v>0</v>
      </c>
      <c r="I19" s="79">
        <v>100</v>
      </c>
      <c r="J19" s="79">
        <v>42.3</v>
      </c>
      <c r="K19" s="79">
        <v>15</v>
      </c>
      <c r="L19" s="79">
        <v>0</v>
      </c>
      <c r="M19" s="79">
        <v>15</v>
      </c>
      <c r="N19" s="79"/>
      <c r="O19" s="79">
        <v>42.3</v>
      </c>
      <c r="P19" s="79">
        <v>115</v>
      </c>
      <c r="Q19" s="79" t="s">
        <v>50</v>
      </c>
    </row>
    <row r="20" spans="1:17" ht="12.75">
      <c r="A20" s="33">
        <v>6</v>
      </c>
      <c r="B20" s="34"/>
      <c r="C20" s="35" t="s">
        <v>56</v>
      </c>
      <c r="D20" s="35" t="s">
        <v>21</v>
      </c>
      <c r="E20" s="36" t="s">
        <v>57</v>
      </c>
      <c r="F20" s="72">
        <v>49.37</v>
      </c>
      <c r="G20" s="79">
        <v>5</v>
      </c>
      <c r="H20" s="79">
        <v>11.37</v>
      </c>
      <c r="I20" s="79">
        <v>16.37</v>
      </c>
      <c r="J20" s="79"/>
      <c r="K20" s="79" t="s">
        <v>49</v>
      </c>
      <c r="L20" s="79">
        <v>0</v>
      </c>
      <c r="M20" s="79">
        <v>100</v>
      </c>
      <c r="N20" s="79"/>
      <c r="O20" s="79">
        <v>49.37</v>
      </c>
      <c r="P20" s="79">
        <v>116.37</v>
      </c>
      <c r="Q20" s="79" t="s">
        <v>50</v>
      </c>
    </row>
    <row r="21" spans="1:17" ht="12.75">
      <c r="A21" s="33">
        <v>18</v>
      </c>
      <c r="B21" s="34"/>
      <c r="C21" s="35" t="s">
        <v>58</v>
      </c>
      <c r="D21" s="35" t="s">
        <v>21</v>
      </c>
      <c r="E21" s="36" t="s">
        <v>59</v>
      </c>
      <c r="F21" s="72">
        <v>49.37</v>
      </c>
      <c r="G21" s="79">
        <v>5</v>
      </c>
      <c r="H21" s="79">
        <v>11.37</v>
      </c>
      <c r="I21" s="79">
        <v>16.37</v>
      </c>
      <c r="J21" s="79"/>
      <c r="K21" s="79" t="s">
        <v>49</v>
      </c>
      <c r="L21" s="79">
        <v>0</v>
      </c>
      <c r="M21" s="79">
        <v>100</v>
      </c>
      <c r="N21" s="79"/>
      <c r="O21" s="79">
        <v>49.37</v>
      </c>
      <c r="P21" s="79">
        <v>116.37</v>
      </c>
      <c r="Q21" s="79" t="s">
        <v>50</v>
      </c>
    </row>
    <row r="22" spans="1:17" ht="12.75">
      <c r="A22" s="33">
        <v>11</v>
      </c>
      <c r="B22" s="34"/>
      <c r="C22" s="35" t="s">
        <v>60</v>
      </c>
      <c r="D22" s="35" t="s">
        <v>61</v>
      </c>
      <c r="E22" s="36" t="s">
        <v>62</v>
      </c>
      <c r="F22" s="72">
        <v>44.12</v>
      </c>
      <c r="G22" s="79">
        <v>15</v>
      </c>
      <c r="H22" s="79">
        <v>6.12</v>
      </c>
      <c r="I22" s="79">
        <v>21.12</v>
      </c>
      <c r="J22" s="79"/>
      <c r="K22" s="79" t="s">
        <v>49</v>
      </c>
      <c r="L22" s="79">
        <v>0</v>
      </c>
      <c r="M22" s="79">
        <v>100</v>
      </c>
      <c r="N22" s="79"/>
      <c r="O22" s="79">
        <v>44.12</v>
      </c>
      <c r="P22" s="79">
        <v>121.12</v>
      </c>
      <c r="Q22" s="79" t="s">
        <v>50</v>
      </c>
    </row>
    <row r="23" spans="1:17" ht="12.75">
      <c r="A23" s="33">
        <v>13</v>
      </c>
      <c r="B23" s="34"/>
      <c r="C23" s="35" t="s">
        <v>63</v>
      </c>
      <c r="D23" s="35" t="s">
        <v>21</v>
      </c>
      <c r="E23" s="36" t="s">
        <v>64</v>
      </c>
      <c r="F23" s="72">
        <v>31.2</v>
      </c>
      <c r="G23" s="79">
        <v>25</v>
      </c>
      <c r="H23" s="79">
        <v>0</v>
      </c>
      <c r="I23" s="79">
        <v>25</v>
      </c>
      <c r="J23" s="79"/>
      <c r="K23" s="79" t="s">
        <v>49</v>
      </c>
      <c r="L23" s="79">
        <v>0</v>
      </c>
      <c r="M23" s="79">
        <v>100</v>
      </c>
      <c r="N23" s="79"/>
      <c r="O23" s="79">
        <v>31.2</v>
      </c>
      <c r="P23" s="79">
        <v>125</v>
      </c>
      <c r="Q23" s="79" t="s">
        <v>50</v>
      </c>
    </row>
    <row r="24" spans="1:17" ht="12.75">
      <c r="A24" s="33">
        <v>9</v>
      </c>
      <c r="B24" s="34"/>
      <c r="C24" s="35" t="s">
        <v>65</v>
      </c>
      <c r="D24" s="35" t="s">
        <v>31</v>
      </c>
      <c r="E24" s="36" t="s">
        <v>66</v>
      </c>
      <c r="F24" s="72"/>
      <c r="G24" s="79" t="s">
        <v>49</v>
      </c>
      <c r="H24" s="79">
        <v>0</v>
      </c>
      <c r="I24" s="79">
        <v>100</v>
      </c>
      <c r="J24" s="79">
        <v>67.8</v>
      </c>
      <c r="K24" s="79">
        <v>5</v>
      </c>
      <c r="L24" s="79">
        <v>22.8</v>
      </c>
      <c r="M24" s="79">
        <v>27.8</v>
      </c>
      <c r="N24" s="79"/>
      <c r="O24" s="79">
        <v>67.8</v>
      </c>
      <c r="P24" s="79">
        <v>127.8</v>
      </c>
      <c r="Q24" s="79" t="s">
        <v>50</v>
      </c>
    </row>
    <row r="25" spans="1:17" ht="12.75">
      <c r="A25" s="33">
        <v>27</v>
      </c>
      <c r="B25" s="34"/>
      <c r="C25" s="35" t="s">
        <v>67</v>
      </c>
      <c r="D25" s="35" t="s">
        <v>31</v>
      </c>
      <c r="E25" s="36" t="s">
        <v>68</v>
      </c>
      <c r="F25" s="72"/>
      <c r="G25" s="79" t="s">
        <v>69</v>
      </c>
      <c r="H25" s="79">
        <v>0</v>
      </c>
      <c r="I25" s="79">
        <v>150</v>
      </c>
      <c r="J25" s="79">
        <v>44.6</v>
      </c>
      <c r="K25" s="79">
        <v>0</v>
      </c>
      <c r="L25" s="79">
        <v>0</v>
      </c>
      <c r="M25" s="79">
        <v>0</v>
      </c>
      <c r="N25" s="79"/>
      <c r="O25" s="79">
        <v>44.6</v>
      </c>
      <c r="P25" s="79">
        <v>150</v>
      </c>
      <c r="Q25" s="79" t="s">
        <v>50</v>
      </c>
    </row>
    <row r="26" spans="1:17" ht="12.75">
      <c r="A26" s="33">
        <v>28</v>
      </c>
      <c r="B26" s="34"/>
      <c r="C26" s="35" t="s">
        <v>70</v>
      </c>
      <c r="D26" s="35" t="s">
        <v>31</v>
      </c>
      <c r="E26" s="36" t="s">
        <v>71</v>
      </c>
      <c r="F26" s="72"/>
      <c r="G26" s="79" t="s">
        <v>69</v>
      </c>
      <c r="H26" s="79">
        <v>0</v>
      </c>
      <c r="I26" s="79">
        <v>150</v>
      </c>
      <c r="J26" s="79">
        <v>50</v>
      </c>
      <c r="K26" s="79">
        <v>0</v>
      </c>
      <c r="L26" s="79">
        <v>5</v>
      </c>
      <c r="M26" s="79">
        <v>5</v>
      </c>
      <c r="N26" s="79"/>
      <c r="O26" s="79">
        <v>50</v>
      </c>
      <c r="P26" s="79">
        <v>155</v>
      </c>
      <c r="Q26" s="79" t="s">
        <v>50</v>
      </c>
    </row>
    <row r="27" spans="1:17" ht="12.75">
      <c r="A27" s="33">
        <v>26</v>
      </c>
      <c r="B27" s="34"/>
      <c r="C27" s="35" t="s">
        <v>72</v>
      </c>
      <c r="D27" s="35" t="s">
        <v>31</v>
      </c>
      <c r="E27" s="36" t="s">
        <v>73</v>
      </c>
      <c r="F27" s="72">
        <v>42.15</v>
      </c>
      <c r="G27" s="79">
        <v>15</v>
      </c>
      <c r="H27" s="79">
        <v>4.15</v>
      </c>
      <c r="I27" s="79">
        <v>19.15</v>
      </c>
      <c r="J27" s="79"/>
      <c r="K27" s="79" t="s">
        <v>69</v>
      </c>
      <c r="L27" s="79">
        <v>0</v>
      </c>
      <c r="M27" s="79">
        <v>150</v>
      </c>
      <c r="N27" s="79"/>
      <c r="O27" s="79">
        <v>42.15</v>
      </c>
      <c r="P27" s="79">
        <v>169.15</v>
      </c>
      <c r="Q27" s="79" t="s">
        <v>50</v>
      </c>
    </row>
    <row r="28" spans="1:17" ht="12.75">
      <c r="A28" s="33">
        <v>30</v>
      </c>
      <c r="B28" s="34"/>
      <c r="C28" s="35" t="s">
        <v>67</v>
      </c>
      <c r="D28" s="35" t="s">
        <v>31</v>
      </c>
      <c r="E28" s="36" t="s">
        <v>74</v>
      </c>
      <c r="F28" s="72"/>
      <c r="G28" s="79" t="s">
        <v>69</v>
      </c>
      <c r="H28" s="79">
        <v>0</v>
      </c>
      <c r="I28" s="79">
        <v>150</v>
      </c>
      <c r="J28" s="79">
        <v>39.7</v>
      </c>
      <c r="K28" s="79">
        <v>20</v>
      </c>
      <c r="L28" s="79">
        <v>0</v>
      </c>
      <c r="M28" s="79">
        <v>20</v>
      </c>
      <c r="N28" s="79"/>
      <c r="O28" s="79">
        <v>39.7</v>
      </c>
      <c r="P28" s="79">
        <v>170</v>
      </c>
      <c r="Q28" s="79" t="s">
        <v>50</v>
      </c>
    </row>
    <row r="29" spans="1:17" ht="12.75">
      <c r="A29" s="33">
        <v>3</v>
      </c>
      <c r="B29" s="34"/>
      <c r="C29" s="35" t="s">
        <v>75</v>
      </c>
      <c r="D29" s="35" t="s">
        <v>61</v>
      </c>
      <c r="E29" s="36" t="s">
        <v>76</v>
      </c>
      <c r="F29" s="72"/>
      <c r="G29" s="79" t="s">
        <v>49</v>
      </c>
      <c r="H29" s="79">
        <v>0</v>
      </c>
      <c r="I29" s="79">
        <v>100</v>
      </c>
      <c r="J29" s="79"/>
      <c r="K29" s="79" t="s">
        <v>49</v>
      </c>
      <c r="L29" s="79">
        <v>0</v>
      </c>
      <c r="M29" s="79">
        <v>100</v>
      </c>
      <c r="N29" s="79"/>
      <c r="O29" s="79">
        <v>0</v>
      </c>
      <c r="P29" s="79">
        <v>200</v>
      </c>
      <c r="Q29" s="79" t="s">
        <v>50</v>
      </c>
    </row>
    <row r="30" spans="1:17" ht="12.75">
      <c r="A30" s="33">
        <v>4</v>
      </c>
      <c r="B30" s="34"/>
      <c r="C30" s="35" t="s">
        <v>77</v>
      </c>
      <c r="D30" s="35" t="s">
        <v>31</v>
      </c>
      <c r="E30" s="36" t="s">
        <v>78</v>
      </c>
      <c r="F30" s="72"/>
      <c r="G30" s="79" t="s">
        <v>49</v>
      </c>
      <c r="H30" s="79">
        <v>0</v>
      </c>
      <c r="I30" s="79">
        <v>100</v>
      </c>
      <c r="J30" s="79"/>
      <c r="K30" s="79" t="s">
        <v>49</v>
      </c>
      <c r="L30" s="79">
        <v>0</v>
      </c>
      <c r="M30" s="79">
        <v>100</v>
      </c>
      <c r="N30" s="79"/>
      <c r="O30" s="79">
        <v>0</v>
      </c>
      <c r="P30" s="79">
        <v>200</v>
      </c>
      <c r="Q30" s="79" t="s">
        <v>50</v>
      </c>
    </row>
    <row r="31" spans="1:17" ht="12.75">
      <c r="A31" s="33">
        <v>15</v>
      </c>
      <c r="B31" s="34"/>
      <c r="C31" s="35" t="s">
        <v>63</v>
      </c>
      <c r="D31" s="35" t="s">
        <v>21</v>
      </c>
      <c r="E31" s="36" t="s">
        <v>79</v>
      </c>
      <c r="F31" s="72"/>
      <c r="G31" s="79" t="s">
        <v>49</v>
      </c>
      <c r="H31" s="79">
        <v>0</v>
      </c>
      <c r="I31" s="79">
        <v>100</v>
      </c>
      <c r="J31" s="79"/>
      <c r="K31" s="79" t="s">
        <v>49</v>
      </c>
      <c r="L31" s="79">
        <v>0</v>
      </c>
      <c r="M31" s="79">
        <v>100</v>
      </c>
      <c r="N31" s="79"/>
      <c r="O31" s="79">
        <v>0</v>
      </c>
      <c r="P31" s="79">
        <v>200</v>
      </c>
      <c r="Q31" s="79" t="s">
        <v>50</v>
      </c>
    </row>
    <row r="32" spans="1:17" ht="12.75">
      <c r="A32" s="33">
        <v>29</v>
      </c>
      <c r="B32" s="34"/>
      <c r="C32" s="35" t="s">
        <v>80</v>
      </c>
      <c r="D32" s="35" t="s">
        <v>81</v>
      </c>
      <c r="E32" s="36" t="s">
        <v>82</v>
      </c>
      <c r="F32" s="72"/>
      <c r="G32" s="79" t="s">
        <v>69</v>
      </c>
      <c r="H32" s="79">
        <v>0</v>
      </c>
      <c r="I32" s="79">
        <v>150</v>
      </c>
      <c r="J32" s="79"/>
      <c r="K32" s="79" t="s">
        <v>49</v>
      </c>
      <c r="L32" s="79">
        <v>0</v>
      </c>
      <c r="M32" s="79">
        <v>100</v>
      </c>
      <c r="N32" s="79"/>
      <c r="O32" s="79">
        <v>0</v>
      </c>
      <c r="P32" s="79">
        <v>250</v>
      </c>
      <c r="Q32" s="79" t="s">
        <v>50</v>
      </c>
    </row>
    <row r="33" spans="1:17" ht="12.75">
      <c r="A33" s="33">
        <v>8</v>
      </c>
      <c r="B33" s="34"/>
      <c r="C33" s="35" t="s">
        <v>83</v>
      </c>
      <c r="D33" s="35" t="s">
        <v>21</v>
      </c>
      <c r="E33" s="36" t="s">
        <v>84</v>
      </c>
      <c r="F33" s="72"/>
      <c r="G33" s="79" t="s">
        <v>49</v>
      </c>
      <c r="H33" s="79">
        <v>0</v>
      </c>
      <c r="I33" s="79">
        <v>100</v>
      </c>
      <c r="J33" s="79"/>
      <c r="K33" s="79" t="s">
        <v>69</v>
      </c>
      <c r="L33" s="79">
        <v>0</v>
      </c>
      <c r="M33" s="79">
        <v>150</v>
      </c>
      <c r="N33" s="79"/>
      <c r="O33" s="79">
        <v>0</v>
      </c>
      <c r="P33" s="79">
        <v>250</v>
      </c>
      <c r="Q33" s="79" t="s">
        <v>50</v>
      </c>
    </row>
    <row r="34" spans="1:17" ht="13.5" thickBot="1">
      <c r="A34" s="37">
        <v>31</v>
      </c>
      <c r="B34" s="38"/>
      <c r="C34" s="39" t="s">
        <v>70</v>
      </c>
      <c r="D34" s="39" t="s">
        <v>31</v>
      </c>
      <c r="E34" s="40" t="s">
        <v>85</v>
      </c>
      <c r="F34" s="73"/>
      <c r="G34" s="83" t="s">
        <v>69</v>
      </c>
      <c r="H34" s="83">
        <v>0</v>
      </c>
      <c r="I34" s="83">
        <v>150</v>
      </c>
      <c r="J34" s="83"/>
      <c r="K34" s="83" t="s">
        <v>69</v>
      </c>
      <c r="L34" s="83">
        <v>0</v>
      </c>
      <c r="M34" s="83">
        <v>150</v>
      </c>
      <c r="N34" s="83"/>
      <c r="O34" s="83">
        <v>0</v>
      </c>
      <c r="P34" s="83">
        <v>300</v>
      </c>
      <c r="Q34" s="79" t="s">
        <v>50</v>
      </c>
    </row>
  </sheetData>
  <mergeCells count="2">
    <mergeCell ref="A1:M1"/>
    <mergeCell ref="A2:B2"/>
  </mergeCells>
  <conditionalFormatting sqref="G4:Q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20" sqref="G20"/>
    </sheetView>
  </sheetViews>
  <sheetFormatPr defaultColWidth="9.140625" defaultRowHeight="12.75"/>
  <cols>
    <col min="1" max="1" width="6.140625" style="0" customWidth="1"/>
    <col min="2" max="2" width="9.140625" style="0" hidden="1" customWidth="1"/>
    <col min="3" max="3" width="16.57421875" style="0" customWidth="1"/>
    <col min="4" max="4" width="9.00390625" style="0" customWidth="1"/>
    <col min="5" max="5" width="23.00390625" style="0" customWidth="1"/>
    <col min="6" max="6" width="7.00390625" style="0" customWidth="1"/>
    <col min="7" max="7" width="7.140625" style="0" customWidth="1"/>
    <col min="8" max="8" width="8.421875" style="0" customWidth="1"/>
    <col min="9" max="9" width="7.00390625" style="0" customWidth="1"/>
    <col min="10" max="10" width="7.7109375" style="0" customWidth="1"/>
    <col min="11" max="11" width="6.28125" style="0" customWidth="1"/>
    <col min="12" max="13" width="8.00390625" style="0" customWidth="1"/>
  </cols>
  <sheetData>
    <row r="1" spans="1:17" ht="19.5" thickBot="1" thickTop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1"/>
      <c r="O1" s="2"/>
      <c r="P1" s="3"/>
      <c r="Q1" s="4"/>
    </row>
    <row r="2" spans="1:17" ht="16.5" thickBot="1">
      <c r="A2" s="90" t="s">
        <v>1</v>
      </c>
      <c r="B2" s="91"/>
      <c r="C2" s="5" t="s">
        <v>2</v>
      </c>
      <c r="D2" s="6" t="s">
        <v>86</v>
      </c>
      <c r="E2" s="7" t="s">
        <v>87</v>
      </c>
      <c r="F2" s="41" t="s">
        <v>5</v>
      </c>
      <c r="G2" s="9">
        <v>57</v>
      </c>
      <c r="H2" s="41" t="s">
        <v>6</v>
      </c>
      <c r="I2" s="11">
        <v>38</v>
      </c>
      <c r="J2" s="42" t="s">
        <v>5</v>
      </c>
      <c r="K2" s="9">
        <v>90</v>
      </c>
      <c r="L2" s="43" t="s">
        <v>6</v>
      </c>
      <c r="M2" s="44">
        <v>45</v>
      </c>
      <c r="N2" s="14"/>
      <c r="O2" s="15"/>
      <c r="P2" s="16"/>
      <c r="Q2" s="17"/>
    </row>
    <row r="3" spans="1:17" ht="99.75" thickBot="1">
      <c r="A3" s="18" t="s">
        <v>7</v>
      </c>
      <c r="B3" s="19" t="s">
        <v>8</v>
      </c>
      <c r="C3" s="20" t="s">
        <v>9</v>
      </c>
      <c r="D3" s="21" t="s">
        <v>10</v>
      </c>
      <c r="E3" s="22" t="s">
        <v>11</v>
      </c>
      <c r="F3" s="23" t="s">
        <v>12</v>
      </c>
      <c r="G3" s="24" t="s">
        <v>13</v>
      </c>
      <c r="H3" s="25" t="s">
        <v>14</v>
      </c>
      <c r="I3" s="26" t="s">
        <v>15</v>
      </c>
      <c r="J3" s="27" t="s">
        <v>12</v>
      </c>
      <c r="K3" s="28" t="s">
        <v>13</v>
      </c>
      <c r="L3" s="29" t="s">
        <v>14</v>
      </c>
      <c r="M3" s="26" t="s">
        <v>15</v>
      </c>
      <c r="N3" s="26" t="s">
        <v>16</v>
      </c>
      <c r="O3" s="30" t="s">
        <v>17</v>
      </c>
      <c r="P3" s="31" t="s">
        <v>18</v>
      </c>
      <c r="Q3" s="32" t="s">
        <v>19</v>
      </c>
    </row>
    <row r="4" spans="1:17" ht="12.75">
      <c r="A4" s="33">
        <v>109</v>
      </c>
      <c r="B4" s="34"/>
      <c r="C4" s="35" t="s">
        <v>56</v>
      </c>
      <c r="D4" s="35" t="s">
        <v>21</v>
      </c>
      <c r="E4" s="36" t="s">
        <v>88</v>
      </c>
      <c r="F4" s="79">
        <v>36.56</v>
      </c>
      <c r="G4" s="79">
        <v>0</v>
      </c>
      <c r="H4" s="79">
        <v>0</v>
      </c>
      <c r="I4" s="79">
        <v>0</v>
      </c>
      <c r="J4" s="79">
        <v>45.1</v>
      </c>
      <c r="K4" s="79">
        <v>0</v>
      </c>
      <c r="L4" s="79">
        <v>0.10000000000000142</v>
      </c>
      <c r="M4" s="79">
        <v>0.10000000000000142</v>
      </c>
      <c r="N4" s="79">
        <v>0</v>
      </c>
      <c r="O4" s="79">
        <v>81.66</v>
      </c>
      <c r="P4" s="79">
        <v>0.10000000000000142</v>
      </c>
      <c r="Q4" s="79">
        <v>1</v>
      </c>
    </row>
    <row r="5" spans="1:17" ht="12.75">
      <c r="A5" s="33">
        <v>111</v>
      </c>
      <c r="B5" s="34"/>
      <c r="C5" s="35" t="s">
        <v>34</v>
      </c>
      <c r="D5" s="35" t="s">
        <v>21</v>
      </c>
      <c r="E5" s="36" t="s">
        <v>89</v>
      </c>
      <c r="F5" s="79">
        <v>33.54</v>
      </c>
      <c r="G5" s="79">
        <v>5</v>
      </c>
      <c r="H5" s="79">
        <v>0</v>
      </c>
      <c r="I5" s="79">
        <v>5</v>
      </c>
      <c r="J5" s="79">
        <v>41.1</v>
      </c>
      <c r="K5" s="79">
        <v>0</v>
      </c>
      <c r="L5" s="79">
        <v>0</v>
      </c>
      <c r="M5" s="79">
        <v>0</v>
      </c>
      <c r="N5" s="79">
        <v>5</v>
      </c>
      <c r="O5" s="79">
        <v>74.64</v>
      </c>
      <c r="P5" s="79">
        <v>5</v>
      </c>
      <c r="Q5" s="79">
        <v>2</v>
      </c>
    </row>
    <row r="6" spans="1:17" ht="12.75">
      <c r="A6" s="33">
        <v>112</v>
      </c>
      <c r="B6" s="34"/>
      <c r="C6" s="35" t="s">
        <v>30</v>
      </c>
      <c r="D6" s="35" t="s">
        <v>31</v>
      </c>
      <c r="E6" s="36" t="s">
        <v>90</v>
      </c>
      <c r="F6" s="79">
        <v>35.97</v>
      </c>
      <c r="G6" s="79">
        <v>0</v>
      </c>
      <c r="H6" s="79">
        <v>0</v>
      </c>
      <c r="I6" s="79">
        <v>0</v>
      </c>
      <c r="J6" s="79">
        <v>46</v>
      </c>
      <c r="K6" s="79">
        <v>5</v>
      </c>
      <c r="L6" s="79">
        <v>1</v>
      </c>
      <c r="M6" s="79">
        <v>6</v>
      </c>
      <c r="N6" s="79">
        <v>5</v>
      </c>
      <c r="O6" s="79">
        <v>81.97</v>
      </c>
      <c r="P6" s="79">
        <v>6</v>
      </c>
      <c r="Q6" s="79">
        <v>3</v>
      </c>
    </row>
    <row r="7" spans="1:17" ht="12.75">
      <c r="A7" s="33">
        <v>113</v>
      </c>
      <c r="B7" s="34"/>
      <c r="C7" s="35" t="s">
        <v>63</v>
      </c>
      <c r="D7" s="35" t="s">
        <v>21</v>
      </c>
      <c r="E7" s="36" t="s">
        <v>91</v>
      </c>
      <c r="F7" s="79">
        <v>34.4</v>
      </c>
      <c r="G7" s="79">
        <v>5</v>
      </c>
      <c r="H7" s="79">
        <v>0</v>
      </c>
      <c r="I7" s="79">
        <v>5</v>
      </c>
      <c r="J7" s="79">
        <v>42.7</v>
      </c>
      <c r="K7" s="79">
        <v>5</v>
      </c>
      <c r="L7" s="79">
        <v>0</v>
      </c>
      <c r="M7" s="79">
        <v>5</v>
      </c>
      <c r="N7" s="79">
        <v>10</v>
      </c>
      <c r="O7" s="79">
        <v>77.1</v>
      </c>
      <c r="P7" s="79">
        <v>10</v>
      </c>
      <c r="Q7" s="79">
        <v>4</v>
      </c>
    </row>
    <row r="8" spans="1:17" ht="12.75">
      <c r="A8" s="33">
        <v>106</v>
      </c>
      <c r="B8" s="34"/>
      <c r="C8" s="35" t="s">
        <v>92</v>
      </c>
      <c r="D8" s="35" t="s">
        <v>21</v>
      </c>
      <c r="E8" s="36" t="s">
        <v>93</v>
      </c>
      <c r="F8" s="79">
        <v>40.47</v>
      </c>
      <c r="G8" s="79">
        <v>5</v>
      </c>
      <c r="H8" s="79">
        <v>2.47</v>
      </c>
      <c r="I8" s="79">
        <v>7.47</v>
      </c>
      <c r="J8" s="79">
        <v>48.3</v>
      </c>
      <c r="K8" s="79">
        <v>0</v>
      </c>
      <c r="L8" s="79">
        <v>3.3</v>
      </c>
      <c r="M8" s="79">
        <v>3.3</v>
      </c>
      <c r="N8" s="79">
        <v>5</v>
      </c>
      <c r="O8" s="79">
        <v>88.77</v>
      </c>
      <c r="P8" s="79">
        <v>10.77</v>
      </c>
      <c r="Q8" s="79">
        <v>5</v>
      </c>
    </row>
    <row r="9" spans="1:17" ht="12.75">
      <c r="A9" s="33">
        <v>103</v>
      </c>
      <c r="B9" s="34"/>
      <c r="C9" s="35" t="s">
        <v>47</v>
      </c>
      <c r="D9" s="35" t="s">
        <v>21</v>
      </c>
      <c r="E9" s="36" t="s">
        <v>94</v>
      </c>
      <c r="F9" s="79">
        <v>44.94</v>
      </c>
      <c r="G9" s="79">
        <v>0</v>
      </c>
      <c r="H9" s="79">
        <v>6.94</v>
      </c>
      <c r="I9" s="79">
        <v>6.94</v>
      </c>
      <c r="J9" s="79">
        <v>53.7</v>
      </c>
      <c r="K9" s="79">
        <v>0</v>
      </c>
      <c r="L9" s="79">
        <v>8.7</v>
      </c>
      <c r="M9" s="79">
        <v>8.7</v>
      </c>
      <c r="N9" s="79">
        <v>0</v>
      </c>
      <c r="O9" s="79">
        <v>98.64</v>
      </c>
      <c r="P9" s="79">
        <v>15.64</v>
      </c>
      <c r="Q9" s="79">
        <v>6</v>
      </c>
    </row>
    <row r="10" spans="1:17" ht="12.75">
      <c r="A10" s="33">
        <v>110</v>
      </c>
      <c r="B10" s="34"/>
      <c r="C10" s="35" t="s">
        <v>95</v>
      </c>
      <c r="D10" s="35" t="s">
        <v>31</v>
      </c>
      <c r="E10" s="36" t="s">
        <v>96</v>
      </c>
      <c r="F10" s="79">
        <v>35.62</v>
      </c>
      <c r="G10" s="79">
        <v>0</v>
      </c>
      <c r="H10" s="79">
        <v>0</v>
      </c>
      <c r="I10" s="79">
        <v>0</v>
      </c>
      <c r="J10" s="79">
        <v>45</v>
      </c>
      <c r="K10" s="79" t="s">
        <v>49</v>
      </c>
      <c r="L10" s="79">
        <v>0</v>
      </c>
      <c r="M10" s="79">
        <v>100</v>
      </c>
      <c r="N10" s="79"/>
      <c r="O10" s="79">
        <v>80.62</v>
      </c>
      <c r="P10" s="79">
        <v>100</v>
      </c>
      <c r="Q10" s="79" t="s">
        <v>50</v>
      </c>
    </row>
    <row r="11" spans="1:17" ht="12.75">
      <c r="A11" s="33">
        <v>107</v>
      </c>
      <c r="B11" s="34"/>
      <c r="C11" s="35" t="s">
        <v>97</v>
      </c>
      <c r="D11" s="35" t="s">
        <v>21</v>
      </c>
      <c r="E11" s="36" t="s">
        <v>98</v>
      </c>
      <c r="F11" s="79">
        <v>38</v>
      </c>
      <c r="G11" s="79" t="s">
        <v>49</v>
      </c>
      <c r="H11" s="79">
        <v>0</v>
      </c>
      <c r="I11" s="79">
        <v>100</v>
      </c>
      <c r="J11" s="79">
        <v>44.8</v>
      </c>
      <c r="K11" s="79">
        <v>0</v>
      </c>
      <c r="L11" s="79">
        <v>0</v>
      </c>
      <c r="M11" s="79">
        <v>0</v>
      </c>
      <c r="N11" s="79"/>
      <c r="O11" s="79">
        <v>82.8</v>
      </c>
      <c r="P11" s="79">
        <v>100</v>
      </c>
      <c r="Q11" s="79" t="s">
        <v>50</v>
      </c>
    </row>
    <row r="12" spans="1:17" ht="12.75">
      <c r="A12" s="33">
        <v>102</v>
      </c>
      <c r="B12" s="34"/>
      <c r="C12" s="35" t="s">
        <v>99</v>
      </c>
      <c r="D12" s="35" t="s">
        <v>31</v>
      </c>
      <c r="E12" s="36" t="s">
        <v>100</v>
      </c>
      <c r="F12" s="79"/>
      <c r="G12" s="79" t="s">
        <v>49</v>
      </c>
      <c r="H12" s="79">
        <v>0</v>
      </c>
      <c r="I12" s="79">
        <v>100</v>
      </c>
      <c r="J12" s="79">
        <v>85.3</v>
      </c>
      <c r="K12" s="79">
        <v>5</v>
      </c>
      <c r="L12" s="79">
        <v>40.3</v>
      </c>
      <c r="M12" s="79">
        <v>45.3</v>
      </c>
      <c r="N12" s="79"/>
      <c r="O12" s="79">
        <v>85.3</v>
      </c>
      <c r="P12" s="79">
        <v>145.3</v>
      </c>
      <c r="Q12" s="79" t="s">
        <v>50</v>
      </c>
    </row>
    <row r="13" spans="1:17" ht="12.75">
      <c r="A13" s="33">
        <v>114</v>
      </c>
      <c r="B13" s="34"/>
      <c r="C13" s="35" t="s">
        <v>58</v>
      </c>
      <c r="D13" s="35" t="s">
        <v>21</v>
      </c>
      <c r="E13" s="36" t="s">
        <v>101</v>
      </c>
      <c r="F13" s="79"/>
      <c r="G13" s="79" t="s">
        <v>49</v>
      </c>
      <c r="H13" s="79">
        <v>0</v>
      </c>
      <c r="I13" s="79">
        <v>100</v>
      </c>
      <c r="J13" s="79">
        <v>85.3</v>
      </c>
      <c r="K13" s="79">
        <v>15</v>
      </c>
      <c r="L13" s="79">
        <v>40.3</v>
      </c>
      <c r="M13" s="79">
        <v>55.3</v>
      </c>
      <c r="N13" s="79"/>
      <c r="O13" s="79">
        <v>85.3</v>
      </c>
      <c r="P13" s="79">
        <v>155.3</v>
      </c>
      <c r="Q13" s="79" t="s">
        <v>50</v>
      </c>
    </row>
    <row r="14" spans="1:17" ht="12.75">
      <c r="A14" s="33">
        <v>108</v>
      </c>
      <c r="B14" s="34"/>
      <c r="C14" s="35" t="s">
        <v>102</v>
      </c>
      <c r="D14" s="35" t="s">
        <v>24</v>
      </c>
      <c r="E14" s="36" t="s">
        <v>103</v>
      </c>
      <c r="F14" s="79">
        <v>49.84</v>
      </c>
      <c r="G14" s="79">
        <v>5</v>
      </c>
      <c r="H14" s="79">
        <v>11.84</v>
      </c>
      <c r="I14" s="79">
        <v>16.84</v>
      </c>
      <c r="J14" s="79"/>
      <c r="K14" s="79" t="s">
        <v>69</v>
      </c>
      <c r="L14" s="79">
        <v>0</v>
      </c>
      <c r="M14" s="79">
        <v>150</v>
      </c>
      <c r="N14" s="79"/>
      <c r="O14" s="79">
        <v>49.84</v>
      </c>
      <c r="P14" s="79">
        <v>166.84</v>
      </c>
      <c r="Q14" s="79" t="s">
        <v>50</v>
      </c>
    </row>
    <row r="15" spans="1:17" ht="12.75">
      <c r="A15" s="33">
        <v>101</v>
      </c>
      <c r="B15" s="34"/>
      <c r="C15" s="35" t="s">
        <v>95</v>
      </c>
      <c r="D15" s="35" t="s">
        <v>31</v>
      </c>
      <c r="E15" s="36" t="s">
        <v>104</v>
      </c>
      <c r="F15" s="79"/>
      <c r="G15" s="79" t="s">
        <v>49</v>
      </c>
      <c r="H15" s="79">
        <v>0</v>
      </c>
      <c r="I15" s="79">
        <v>100</v>
      </c>
      <c r="J15" s="79"/>
      <c r="K15" s="79" t="s">
        <v>49</v>
      </c>
      <c r="L15" s="79">
        <v>0</v>
      </c>
      <c r="M15" s="79">
        <v>100</v>
      </c>
      <c r="N15" s="79"/>
      <c r="O15" s="79">
        <v>0</v>
      </c>
      <c r="P15" s="79">
        <v>200</v>
      </c>
      <c r="Q15" s="79" t="s">
        <v>50</v>
      </c>
    </row>
    <row r="16" spans="1:17" ht="12.75">
      <c r="A16" s="33">
        <v>104</v>
      </c>
      <c r="B16" s="34"/>
      <c r="C16" s="35" t="s">
        <v>105</v>
      </c>
      <c r="D16" s="35" t="s">
        <v>31</v>
      </c>
      <c r="E16" s="36" t="s">
        <v>106</v>
      </c>
      <c r="F16" s="79"/>
      <c r="G16" s="79" t="s">
        <v>49</v>
      </c>
      <c r="H16" s="79">
        <v>0</v>
      </c>
      <c r="I16" s="79">
        <v>100</v>
      </c>
      <c r="J16" s="79"/>
      <c r="K16" s="79" t="s">
        <v>49</v>
      </c>
      <c r="L16" s="79">
        <v>0</v>
      </c>
      <c r="M16" s="79">
        <v>100</v>
      </c>
      <c r="N16" s="79"/>
      <c r="O16" s="79">
        <v>0</v>
      </c>
      <c r="P16" s="79">
        <v>200</v>
      </c>
      <c r="Q16" s="79" t="s">
        <v>50</v>
      </c>
    </row>
    <row r="17" spans="1:17" ht="12.75">
      <c r="A17" s="33">
        <v>115</v>
      </c>
      <c r="B17" s="34"/>
      <c r="C17" s="35" t="s">
        <v>107</v>
      </c>
      <c r="D17" s="35" t="s">
        <v>31</v>
      </c>
      <c r="E17" s="36" t="s">
        <v>108</v>
      </c>
      <c r="F17" s="81"/>
      <c r="G17" s="79" t="s">
        <v>49</v>
      </c>
      <c r="H17" s="79">
        <v>0</v>
      </c>
      <c r="I17" s="79">
        <v>100</v>
      </c>
      <c r="J17" s="79"/>
      <c r="K17" s="79" t="s">
        <v>49</v>
      </c>
      <c r="L17" s="79">
        <v>0</v>
      </c>
      <c r="M17" s="79">
        <v>100</v>
      </c>
      <c r="N17" s="79"/>
      <c r="O17" s="79">
        <v>0</v>
      </c>
      <c r="P17" s="79">
        <v>200</v>
      </c>
      <c r="Q17" s="79" t="s">
        <v>50</v>
      </c>
    </row>
    <row r="18" spans="1:17" ht="13.5" thickBot="1">
      <c r="A18" s="37">
        <v>105</v>
      </c>
      <c r="B18" s="38"/>
      <c r="C18" s="39" t="s">
        <v>102</v>
      </c>
      <c r="D18" s="39" t="s">
        <v>24</v>
      </c>
      <c r="E18" s="40" t="s">
        <v>109</v>
      </c>
      <c r="F18" s="82"/>
      <c r="G18" s="83" t="s">
        <v>49</v>
      </c>
      <c r="H18" s="83">
        <v>0</v>
      </c>
      <c r="I18" s="83">
        <v>100</v>
      </c>
      <c r="J18" s="83"/>
      <c r="K18" s="83" t="s">
        <v>69</v>
      </c>
      <c r="L18" s="83">
        <v>0</v>
      </c>
      <c r="M18" s="83">
        <v>150</v>
      </c>
      <c r="N18" s="83"/>
      <c r="O18" s="83">
        <v>0</v>
      </c>
      <c r="P18" s="83">
        <v>250</v>
      </c>
      <c r="Q18" s="83" t="s">
        <v>50</v>
      </c>
    </row>
  </sheetData>
  <mergeCells count="2">
    <mergeCell ref="A1:M1"/>
    <mergeCell ref="A2:B2"/>
  </mergeCells>
  <conditionalFormatting sqref="F4:Q1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P14" sqref="P14"/>
    </sheetView>
  </sheetViews>
  <sheetFormatPr defaultColWidth="9.140625" defaultRowHeight="12.75"/>
  <cols>
    <col min="1" max="1" width="6.421875" style="0" customWidth="1"/>
    <col min="2" max="2" width="9.140625" style="0" hidden="1" customWidth="1"/>
    <col min="3" max="3" width="16.57421875" style="0" customWidth="1"/>
    <col min="4" max="4" width="8.28125" style="0" customWidth="1"/>
    <col min="5" max="5" width="17.57421875" style="0" customWidth="1"/>
    <col min="6" max="6" width="7.57421875" style="0" customWidth="1"/>
    <col min="7" max="7" width="7.140625" style="0" customWidth="1"/>
    <col min="9" max="10" width="7.57421875" style="0" customWidth="1"/>
    <col min="11" max="11" width="7.00390625" style="0" customWidth="1"/>
    <col min="12" max="12" width="8.421875" style="0" customWidth="1"/>
    <col min="13" max="13" width="7.8515625" style="0" customWidth="1"/>
    <col min="15" max="16" width="7.28125" style="0" customWidth="1"/>
    <col min="17" max="17" width="6.7109375" style="0" customWidth="1"/>
  </cols>
  <sheetData>
    <row r="1" spans="1:17" ht="19.5" thickBot="1" thickTop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1"/>
      <c r="O1" s="2"/>
      <c r="P1" s="3"/>
      <c r="Q1" s="4"/>
    </row>
    <row r="2" spans="1:17" ht="16.5" thickBot="1">
      <c r="A2" s="90" t="s">
        <v>1</v>
      </c>
      <c r="B2" s="91"/>
      <c r="C2" s="5" t="s">
        <v>2</v>
      </c>
      <c r="D2" s="6" t="s">
        <v>110</v>
      </c>
      <c r="E2" s="7" t="s">
        <v>111</v>
      </c>
      <c r="F2" s="41" t="s">
        <v>5</v>
      </c>
      <c r="G2" s="9">
        <v>57</v>
      </c>
      <c r="H2" s="41" t="s">
        <v>6</v>
      </c>
      <c r="I2" s="11">
        <v>38</v>
      </c>
      <c r="J2" s="42" t="s">
        <v>5</v>
      </c>
      <c r="K2" s="9">
        <v>90</v>
      </c>
      <c r="L2" s="45" t="s">
        <v>6</v>
      </c>
      <c r="M2" s="13">
        <v>45</v>
      </c>
      <c r="N2" s="14"/>
      <c r="O2" s="15"/>
      <c r="P2" s="16"/>
      <c r="Q2" s="17"/>
    </row>
    <row r="3" spans="1:17" ht="99.75" thickBot="1">
      <c r="A3" s="18" t="s">
        <v>7</v>
      </c>
      <c r="B3" s="19" t="s">
        <v>8</v>
      </c>
      <c r="C3" s="20" t="s">
        <v>9</v>
      </c>
      <c r="D3" s="21" t="s">
        <v>10</v>
      </c>
      <c r="E3" s="22" t="s">
        <v>11</v>
      </c>
      <c r="F3" s="23" t="s">
        <v>12</v>
      </c>
      <c r="G3" s="24" t="s">
        <v>13</v>
      </c>
      <c r="H3" s="25" t="s">
        <v>14</v>
      </c>
      <c r="I3" s="26" t="s">
        <v>15</v>
      </c>
      <c r="J3" s="27" t="s">
        <v>12</v>
      </c>
      <c r="K3" s="28" t="s">
        <v>13</v>
      </c>
      <c r="L3" s="29" t="s">
        <v>14</v>
      </c>
      <c r="M3" s="26" t="s">
        <v>15</v>
      </c>
      <c r="N3" s="26" t="s">
        <v>16</v>
      </c>
      <c r="O3" s="30" t="s">
        <v>17</v>
      </c>
      <c r="P3" s="31" t="s">
        <v>18</v>
      </c>
      <c r="Q3" s="32" t="s">
        <v>19</v>
      </c>
    </row>
    <row r="4" spans="1:17" ht="12.75">
      <c r="A4" s="33">
        <v>212</v>
      </c>
      <c r="B4" s="34"/>
      <c r="C4" s="35" t="s">
        <v>45</v>
      </c>
      <c r="D4" s="35" t="s">
        <v>31</v>
      </c>
      <c r="E4" s="36" t="s">
        <v>112</v>
      </c>
      <c r="F4" s="79">
        <v>36.12</v>
      </c>
      <c r="G4" s="79">
        <v>0</v>
      </c>
      <c r="H4" s="79">
        <v>0</v>
      </c>
      <c r="I4" s="79">
        <v>0</v>
      </c>
      <c r="J4" s="79">
        <v>41.3</v>
      </c>
      <c r="K4" s="79">
        <v>0</v>
      </c>
      <c r="L4" s="79">
        <v>0</v>
      </c>
      <c r="M4" s="79">
        <v>0</v>
      </c>
      <c r="N4" s="79">
        <v>0</v>
      </c>
      <c r="O4" s="79">
        <v>77.42</v>
      </c>
      <c r="P4" s="79">
        <v>0</v>
      </c>
      <c r="Q4" s="79">
        <v>1</v>
      </c>
    </row>
    <row r="5" spans="1:17" ht="12.75">
      <c r="A5" s="33">
        <v>213</v>
      </c>
      <c r="B5" s="34"/>
      <c r="C5" s="35" t="s">
        <v>54</v>
      </c>
      <c r="D5" s="35" t="s">
        <v>21</v>
      </c>
      <c r="E5" s="36" t="s">
        <v>113</v>
      </c>
      <c r="F5" s="79">
        <v>31.3</v>
      </c>
      <c r="G5" s="79">
        <v>5</v>
      </c>
      <c r="H5" s="79">
        <v>0</v>
      </c>
      <c r="I5" s="79">
        <v>5</v>
      </c>
      <c r="J5" s="79">
        <v>38.4</v>
      </c>
      <c r="K5" s="79">
        <v>0</v>
      </c>
      <c r="L5" s="79">
        <v>0</v>
      </c>
      <c r="M5" s="79">
        <v>0</v>
      </c>
      <c r="N5" s="79">
        <v>5</v>
      </c>
      <c r="O5" s="79">
        <v>69.7</v>
      </c>
      <c r="P5" s="79">
        <v>5</v>
      </c>
      <c r="Q5" s="79">
        <v>2</v>
      </c>
    </row>
    <row r="6" spans="1:17" ht="12.75">
      <c r="A6" s="33">
        <v>206</v>
      </c>
      <c r="B6" s="34"/>
      <c r="C6" s="35" t="s">
        <v>60</v>
      </c>
      <c r="D6" s="35" t="s">
        <v>61</v>
      </c>
      <c r="E6" s="36" t="s">
        <v>114</v>
      </c>
      <c r="F6" s="79">
        <v>36.26</v>
      </c>
      <c r="G6" s="79">
        <v>5</v>
      </c>
      <c r="H6" s="79">
        <v>0</v>
      </c>
      <c r="I6" s="79">
        <v>5</v>
      </c>
      <c r="J6" s="79">
        <v>41.9</v>
      </c>
      <c r="K6" s="79">
        <v>0</v>
      </c>
      <c r="L6" s="79">
        <v>0</v>
      </c>
      <c r="M6" s="79">
        <v>0</v>
      </c>
      <c r="N6" s="79">
        <v>5</v>
      </c>
      <c r="O6" s="79">
        <v>78.16</v>
      </c>
      <c r="P6" s="79">
        <v>5</v>
      </c>
      <c r="Q6" s="79">
        <v>3</v>
      </c>
    </row>
    <row r="7" spans="1:17" ht="12.75">
      <c r="A7" s="33">
        <v>208</v>
      </c>
      <c r="B7" s="34"/>
      <c r="C7" s="35" t="s">
        <v>115</v>
      </c>
      <c r="D7" s="35" t="s">
        <v>61</v>
      </c>
      <c r="E7" s="36" t="s">
        <v>116</v>
      </c>
      <c r="F7" s="79">
        <v>43.06</v>
      </c>
      <c r="G7" s="79">
        <v>0</v>
      </c>
      <c r="H7" s="79">
        <v>5.06</v>
      </c>
      <c r="I7" s="79">
        <v>5.06</v>
      </c>
      <c r="J7" s="79">
        <v>49.3</v>
      </c>
      <c r="K7" s="79">
        <v>0</v>
      </c>
      <c r="L7" s="79">
        <v>4.3</v>
      </c>
      <c r="M7" s="79">
        <v>4.3</v>
      </c>
      <c r="N7" s="79">
        <v>0</v>
      </c>
      <c r="O7" s="79">
        <v>92.36</v>
      </c>
      <c r="P7" s="79">
        <v>9.36</v>
      </c>
      <c r="Q7" s="79">
        <v>4</v>
      </c>
    </row>
    <row r="8" spans="1:17" ht="12.75">
      <c r="A8" s="33">
        <v>211</v>
      </c>
      <c r="B8" s="34"/>
      <c r="C8" s="35" t="s">
        <v>34</v>
      </c>
      <c r="D8" s="35" t="s">
        <v>21</v>
      </c>
      <c r="E8" s="36" t="s">
        <v>117</v>
      </c>
      <c r="F8" s="79">
        <v>33.68</v>
      </c>
      <c r="G8" s="79">
        <v>0</v>
      </c>
      <c r="H8" s="79">
        <v>0</v>
      </c>
      <c r="I8" s="79">
        <v>0</v>
      </c>
      <c r="J8" s="79">
        <v>40.9</v>
      </c>
      <c r="K8" s="79">
        <v>10</v>
      </c>
      <c r="L8" s="79">
        <v>0</v>
      </c>
      <c r="M8" s="79">
        <v>10</v>
      </c>
      <c r="N8" s="79">
        <v>10</v>
      </c>
      <c r="O8" s="79">
        <v>74.58</v>
      </c>
      <c r="P8" s="79">
        <v>10</v>
      </c>
      <c r="Q8" s="79">
        <v>5</v>
      </c>
    </row>
    <row r="9" spans="1:17" ht="12.75">
      <c r="A9" s="33">
        <v>205</v>
      </c>
      <c r="B9" s="34"/>
      <c r="C9" s="35" t="s">
        <v>118</v>
      </c>
      <c r="D9" s="35" t="s">
        <v>31</v>
      </c>
      <c r="E9" s="36" t="s">
        <v>119</v>
      </c>
      <c r="F9" s="79">
        <v>39.33</v>
      </c>
      <c r="G9" s="79">
        <v>10</v>
      </c>
      <c r="H9" s="79">
        <v>1.33</v>
      </c>
      <c r="I9" s="79">
        <v>11.33</v>
      </c>
      <c r="J9" s="79">
        <v>48.8</v>
      </c>
      <c r="K9" s="79">
        <v>0</v>
      </c>
      <c r="L9" s="79">
        <v>3.8</v>
      </c>
      <c r="M9" s="79">
        <v>3.8</v>
      </c>
      <c r="N9" s="79">
        <v>10</v>
      </c>
      <c r="O9" s="79">
        <v>88.13</v>
      </c>
      <c r="P9" s="79">
        <v>15.13</v>
      </c>
      <c r="Q9" s="79">
        <v>6</v>
      </c>
    </row>
    <row r="10" spans="1:17" ht="12.75">
      <c r="A10" s="33">
        <v>207</v>
      </c>
      <c r="B10" s="34"/>
      <c r="C10" s="35" t="s">
        <v>75</v>
      </c>
      <c r="D10" s="35" t="s">
        <v>61</v>
      </c>
      <c r="E10" s="36" t="s">
        <v>120</v>
      </c>
      <c r="F10" s="79">
        <v>53.73</v>
      </c>
      <c r="G10" s="79">
        <v>0</v>
      </c>
      <c r="H10" s="79">
        <v>15.73</v>
      </c>
      <c r="I10" s="79">
        <v>15.73</v>
      </c>
      <c r="J10" s="79">
        <v>68</v>
      </c>
      <c r="K10" s="79">
        <v>0</v>
      </c>
      <c r="L10" s="79">
        <v>23</v>
      </c>
      <c r="M10" s="79">
        <v>23</v>
      </c>
      <c r="N10" s="79">
        <v>0</v>
      </c>
      <c r="O10" s="79">
        <v>121.73</v>
      </c>
      <c r="P10" s="79">
        <v>38.73</v>
      </c>
      <c r="Q10" s="79">
        <v>7</v>
      </c>
    </row>
    <row r="11" spans="1:17" ht="12.75">
      <c r="A11" s="33">
        <v>209</v>
      </c>
      <c r="B11" s="34"/>
      <c r="C11" s="35" t="s">
        <v>92</v>
      </c>
      <c r="D11" s="35" t="s">
        <v>21</v>
      </c>
      <c r="E11" s="36" t="s">
        <v>121</v>
      </c>
      <c r="F11" s="79">
        <v>40.34</v>
      </c>
      <c r="G11" s="79">
        <v>0</v>
      </c>
      <c r="H11" s="79">
        <v>2.34</v>
      </c>
      <c r="I11" s="79">
        <v>2.34</v>
      </c>
      <c r="J11" s="79"/>
      <c r="K11" s="79" t="s">
        <v>49</v>
      </c>
      <c r="L11" s="79">
        <v>0</v>
      </c>
      <c r="M11" s="79">
        <v>100</v>
      </c>
      <c r="N11" s="79"/>
      <c r="O11" s="79">
        <v>40.34</v>
      </c>
      <c r="P11" s="79">
        <v>102.34</v>
      </c>
      <c r="Q11" s="79" t="s">
        <v>50</v>
      </c>
    </row>
    <row r="12" spans="1:17" ht="12.75">
      <c r="A12" s="33">
        <v>210</v>
      </c>
      <c r="B12" s="34"/>
      <c r="C12" s="35" t="s">
        <v>54</v>
      </c>
      <c r="D12" s="35" t="s">
        <v>21</v>
      </c>
      <c r="E12" s="36" t="s">
        <v>122</v>
      </c>
      <c r="F12" s="79">
        <v>30.94</v>
      </c>
      <c r="G12" s="79">
        <v>5</v>
      </c>
      <c r="H12" s="79">
        <v>0</v>
      </c>
      <c r="I12" s="79">
        <v>5</v>
      </c>
      <c r="J12" s="79"/>
      <c r="K12" s="79" t="s">
        <v>49</v>
      </c>
      <c r="L12" s="79">
        <v>0</v>
      </c>
      <c r="M12" s="79">
        <v>100</v>
      </c>
      <c r="N12" s="79"/>
      <c r="O12" s="79">
        <v>30.94</v>
      </c>
      <c r="P12" s="79">
        <v>105</v>
      </c>
      <c r="Q12" s="79" t="s">
        <v>50</v>
      </c>
    </row>
    <row r="13" spans="1:17" ht="12.75">
      <c r="A13" s="33">
        <v>204</v>
      </c>
      <c r="B13" s="34"/>
      <c r="C13" s="35" t="s">
        <v>26</v>
      </c>
      <c r="D13" s="35" t="s">
        <v>21</v>
      </c>
      <c r="E13" s="36" t="s">
        <v>123</v>
      </c>
      <c r="F13" s="79"/>
      <c r="G13" s="79" t="s">
        <v>49</v>
      </c>
      <c r="H13" s="79">
        <v>0</v>
      </c>
      <c r="I13" s="79">
        <v>100</v>
      </c>
      <c r="J13" s="79">
        <v>50.7</v>
      </c>
      <c r="K13" s="79">
        <v>0</v>
      </c>
      <c r="L13" s="79">
        <v>5.7</v>
      </c>
      <c r="M13" s="79">
        <v>5.7</v>
      </c>
      <c r="N13" s="79"/>
      <c r="O13" s="79">
        <v>50.7</v>
      </c>
      <c r="P13" s="79">
        <v>105.7</v>
      </c>
      <c r="Q13" s="79" t="s">
        <v>50</v>
      </c>
    </row>
    <row r="14" spans="1:17" ht="12.75">
      <c r="A14" s="33">
        <v>203</v>
      </c>
      <c r="B14" s="34"/>
      <c r="C14" s="35" t="s">
        <v>36</v>
      </c>
      <c r="D14" s="35" t="s">
        <v>31</v>
      </c>
      <c r="E14" s="36" t="s">
        <v>124</v>
      </c>
      <c r="F14" s="79"/>
      <c r="G14" s="79" t="s">
        <v>49</v>
      </c>
      <c r="H14" s="79">
        <v>0</v>
      </c>
      <c r="I14" s="79">
        <v>100</v>
      </c>
      <c r="J14" s="79">
        <v>59.5</v>
      </c>
      <c r="K14" s="79">
        <v>0</v>
      </c>
      <c r="L14" s="79">
        <v>14.5</v>
      </c>
      <c r="M14" s="79">
        <v>14.5</v>
      </c>
      <c r="N14" s="79"/>
      <c r="O14" s="79">
        <v>59.5</v>
      </c>
      <c r="P14" s="79">
        <v>114.5</v>
      </c>
      <c r="Q14" s="79" t="s">
        <v>50</v>
      </c>
    </row>
    <row r="15" spans="1:17" ht="12.75">
      <c r="A15" s="33">
        <v>202</v>
      </c>
      <c r="B15" s="34"/>
      <c r="C15" s="35" t="s">
        <v>20</v>
      </c>
      <c r="D15" s="35" t="s">
        <v>21</v>
      </c>
      <c r="E15" s="36" t="s">
        <v>125</v>
      </c>
      <c r="F15" s="79"/>
      <c r="G15" s="79" t="s">
        <v>49</v>
      </c>
      <c r="H15" s="79">
        <v>0</v>
      </c>
      <c r="I15" s="79">
        <v>100</v>
      </c>
      <c r="J15" s="79">
        <v>57.2</v>
      </c>
      <c r="K15" s="79">
        <v>5</v>
      </c>
      <c r="L15" s="79">
        <v>12.2</v>
      </c>
      <c r="M15" s="79">
        <v>17.2</v>
      </c>
      <c r="N15" s="79"/>
      <c r="O15" s="79">
        <v>57.2</v>
      </c>
      <c r="P15" s="79">
        <v>117.2</v>
      </c>
      <c r="Q15" s="79" t="s">
        <v>50</v>
      </c>
    </row>
    <row r="16" spans="1:17" ht="12.75">
      <c r="A16" s="33">
        <v>201</v>
      </c>
      <c r="B16" s="34"/>
      <c r="C16" s="35" t="s">
        <v>126</v>
      </c>
      <c r="D16" s="35" t="s">
        <v>61</v>
      </c>
      <c r="E16" s="36" t="s">
        <v>127</v>
      </c>
      <c r="F16" s="79"/>
      <c r="G16" s="79" t="s">
        <v>49</v>
      </c>
      <c r="H16" s="79">
        <v>0</v>
      </c>
      <c r="I16" s="79">
        <v>100</v>
      </c>
      <c r="J16" s="79"/>
      <c r="K16" s="79" t="s">
        <v>49</v>
      </c>
      <c r="L16" s="79">
        <v>0</v>
      </c>
      <c r="M16" s="79">
        <v>100</v>
      </c>
      <c r="N16" s="79"/>
      <c r="O16" s="79">
        <v>0</v>
      </c>
      <c r="P16" s="79">
        <v>200</v>
      </c>
      <c r="Q16" s="79" t="s">
        <v>50</v>
      </c>
    </row>
    <row r="17" spans="1:17" ht="13.5" thickBot="1">
      <c r="A17" s="37">
        <v>214</v>
      </c>
      <c r="B17" s="38"/>
      <c r="C17" s="39" t="s">
        <v>128</v>
      </c>
      <c r="D17" s="39" t="s">
        <v>24</v>
      </c>
      <c r="E17" s="40" t="s">
        <v>129</v>
      </c>
      <c r="F17" s="82"/>
      <c r="G17" s="83" t="s">
        <v>69</v>
      </c>
      <c r="H17" s="83">
        <v>0</v>
      </c>
      <c r="I17" s="83">
        <v>150</v>
      </c>
      <c r="J17" s="83"/>
      <c r="K17" s="83" t="s">
        <v>69</v>
      </c>
      <c r="L17" s="83">
        <v>0</v>
      </c>
      <c r="M17" s="83">
        <v>150</v>
      </c>
      <c r="N17" s="83"/>
      <c r="O17" s="83">
        <v>0</v>
      </c>
      <c r="P17" s="83">
        <v>300</v>
      </c>
      <c r="Q17" s="83" t="s">
        <v>50</v>
      </c>
    </row>
  </sheetData>
  <mergeCells count="2">
    <mergeCell ref="A1:M1"/>
    <mergeCell ref="A2:B2"/>
  </mergeCells>
  <conditionalFormatting sqref="F4:Q1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O20" sqref="O20"/>
    </sheetView>
  </sheetViews>
  <sheetFormatPr defaultColWidth="9.140625" defaultRowHeight="12.75"/>
  <cols>
    <col min="1" max="1" width="5.7109375" style="0" customWidth="1"/>
    <col min="2" max="2" width="0.13671875" style="0" customWidth="1"/>
    <col min="3" max="3" width="14.57421875" style="0" customWidth="1"/>
    <col min="5" max="5" width="19.8515625" style="0" customWidth="1"/>
    <col min="6" max="6" width="9.140625" style="74" customWidth="1"/>
    <col min="7" max="7" width="7.00390625" style="0" customWidth="1"/>
    <col min="8" max="8" width="9.28125" style="0" customWidth="1"/>
    <col min="9" max="9" width="7.00390625" style="0" customWidth="1"/>
    <col min="10" max="10" width="8.28125" style="0" customWidth="1"/>
    <col min="11" max="11" width="6.7109375" style="0" customWidth="1"/>
    <col min="12" max="12" width="8.28125" style="0" customWidth="1"/>
    <col min="13" max="13" width="7.140625" style="0" customWidth="1"/>
    <col min="14" max="14" width="7.57421875" style="0" customWidth="1"/>
    <col min="15" max="15" width="7.140625" style="0" customWidth="1"/>
    <col min="16" max="16" width="7.28125" style="0" customWidth="1"/>
    <col min="17" max="17" width="7.57421875" style="0" customWidth="1"/>
  </cols>
  <sheetData>
    <row r="1" spans="1:17" ht="19.5" thickBot="1" thickTop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46"/>
      <c r="O1" s="47"/>
      <c r="P1" s="47"/>
      <c r="Q1" s="48"/>
    </row>
    <row r="2" spans="1:17" ht="16.5" thickBot="1">
      <c r="A2" s="90" t="s">
        <v>1</v>
      </c>
      <c r="B2" s="91"/>
      <c r="C2" s="49" t="s">
        <v>2</v>
      </c>
      <c r="D2" s="50"/>
      <c r="E2" s="50" t="s">
        <v>130</v>
      </c>
      <c r="F2" s="41" t="s">
        <v>5</v>
      </c>
      <c r="G2" s="51">
        <v>106</v>
      </c>
      <c r="H2" s="41" t="s">
        <v>6</v>
      </c>
      <c r="I2" s="51">
        <v>53</v>
      </c>
      <c r="J2" s="42" t="s">
        <v>5</v>
      </c>
      <c r="K2" s="51">
        <v>90</v>
      </c>
      <c r="L2" s="41" t="s">
        <v>6</v>
      </c>
      <c r="M2" s="52">
        <v>45</v>
      </c>
      <c r="N2" s="14"/>
      <c r="O2" s="53"/>
      <c r="P2" s="54"/>
      <c r="Q2" s="17"/>
    </row>
    <row r="3" spans="1:17" ht="99.75" thickBot="1">
      <c r="A3" s="55" t="s">
        <v>7</v>
      </c>
      <c r="B3" s="56" t="s">
        <v>8</v>
      </c>
      <c r="C3" s="57" t="s">
        <v>9</v>
      </c>
      <c r="D3" s="58" t="s">
        <v>10</v>
      </c>
      <c r="E3" s="59" t="s">
        <v>11</v>
      </c>
      <c r="F3" s="60" t="s">
        <v>12</v>
      </c>
      <c r="G3" s="61" t="s">
        <v>13</v>
      </c>
      <c r="H3" s="62" t="s">
        <v>14</v>
      </c>
      <c r="I3" s="26" t="s">
        <v>15</v>
      </c>
      <c r="J3" s="62" t="s">
        <v>12</v>
      </c>
      <c r="K3" s="61" t="s">
        <v>13</v>
      </c>
      <c r="L3" s="60" t="s">
        <v>14</v>
      </c>
      <c r="M3" s="26" t="s">
        <v>15</v>
      </c>
      <c r="N3" s="26" t="s">
        <v>16</v>
      </c>
      <c r="O3" s="30" t="s">
        <v>17</v>
      </c>
      <c r="P3" s="31" t="s">
        <v>18</v>
      </c>
      <c r="Q3" s="32" t="s">
        <v>19</v>
      </c>
    </row>
    <row r="4" spans="1:17" ht="15.75">
      <c r="A4" s="63">
        <v>10</v>
      </c>
      <c r="B4" s="64"/>
      <c r="C4" s="65"/>
      <c r="D4" s="65" t="s">
        <v>131</v>
      </c>
      <c r="E4" s="65"/>
      <c r="F4" s="84">
        <v>126.5</v>
      </c>
      <c r="G4" s="79">
        <v>0</v>
      </c>
      <c r="H4" s="79"/>
      <c r="I4" s="79">
        <v>0</v>
      </c>
      <c r="J4" s="79">
        <v>122.8</v>
      </c>
      <c r="K4" s="79">
        <v>20</v>
      </c>
      <c r="L4" s="79"/>
      <c r="M4" s="79">
        <v>20</v>
      </c>
      <c r="N4" s="79">
        <v>20</v>
      </c>
      <c r="O4" s="79">
        <v>249.3</v>
      </c>
      <c r="P4" s="79">
        <v>20</v>
      </c>
      <c r="Q4" s="79">
        <v>1</v>
      </c>
    </row>
    <row r="5" spans="1:17" ht="12.75">
      <c r="A5" s="66">
        <v>16</v>
      </c>
      <c r="B5" s="67">
        <v>0</v>
      </c>
      <c r="C5" s="68" t="s">
        <v>20</v>
      </c>
      <c r="D5" s="68" t="s">
        <v>21</v>
      </c>
      <c r="E5" s="68" t="s">
        <v>22</v>
      </c>
      <c r="F5" s="85">
        <v>46.1</v>
      </c>
      <c r="G5" s="79">
        <v>0</v>
      </c>
      <c r="H5" s="79">
        <v>0</v>
      </c>
      <c r="I5" s="79">
        <v>0</v>
      </c>
      <c r="J5" s="79">
        <v>42.9</v>
      </c>
      <c r="K5" s="79">
        <v>0</v>
      </c>
      <c r="L5" s="79">
        <v>0</v>
      </c>
      <c r="M5" s="79">
        <v>0</v>
      </c>
      <c r="N5" s="79">
        <v>20</v>
      </c>
      <c r="O5" s="79">
        <v>249.3</v>
      </c>
      <c r="P5" s="79">
        <v>20</v>
      </c>
      <c r="Q5" s="79"/>
    </row>
    <row r="6" spans="1:17" ht="12.75">
      <c r="A6" s="66">
        <v>24</v>
      </c>
      <c r="B6" s="67">
        <v>0</v>
      </c>
      <c r="C6" s="68" t="s">
        <v>28</v>
      </c>
      <c r="D6" s="68" t="s">
        <v>21</v>
      </c>
      <c r="E6" s="68" t="s">
        <v>29</v>
      </c>
      <c r="F6" s="85">
        <v>38.6</v>
      </c>
      <c r="G6" s="79">
        <v>0</v>
      </c>
      <c r="H6" s="79">
        <v>0</v>
      </c>
      <c r="I6" s="79">
        <v>0</v>
      </c>
      <c r="J6" s="79">
        <v>37.6</v>
      </c>
      <c r="K6" s="79">
        <v>5</v>
      </c>
      <c r="L6" s="79">
        <v>0</v>
      </c>
      <c r="M6" s="79">
        <v>5</v>
      </c>
      <c r="N6" s="79">
        <v>20</v>
      </c>
      <c r="O6" s="79">
        <v>249.3</v>
      </c>
      <c r="P6" s="79">
        <v>20</v>
      </c>
      <c r="Q6" s="79"/>
    </row>
    <row r="7" spans="1:17" ht="12.75">
      <c r="A7" s="66">
        <v>21</v>
      </c>
      <c r="B7" s="67">
        <v>0</v>
      </c>
      <c r="C7" s="68" t="s">
        <v>54</v>
      </c>
      <c r="D7" s="68" t="s">
        <v>21</v>
      </c>
      <c r="E7" s="68" t="s">
        <v>55</v>
      </c>
      <c r="F7" s="85">
        <v>41.8</v>
      </c>
      <c r="G7" s="79">
        <v>0</v>
      </c>
      <c r="H7" s="79">
        <v>0</v>
      </c>
      <c r="I7" s="79">
        <v>0</v>
      </c>
      <c r="J7" s="79">
        <v>42.3</v>
      </c>
      <c r="K7" s="79">
        <v>15</v>
      </c>
      <c r="L7" s="79">
        <v>0</v>
      </c>
      <c r="M7" s="79">
        <v>15</v>
      </c>
      <c r="N7" s="79">
        <v>20</v>
      </c>
      <c r="O7" s="79">
        <v>249.3</v>
      </c>
      <c r="P7" s="79">
        <v>20</v>
      </c>
      <c r="Q7" s="79"/>
    </row>
    <row r="8" spans="1:17" ht="15.75">
      <c r="A8" s="63">
        <v>13</v>
      </c>
      <c r="B8" s="64"/>
      <c r="C8" s="65"/>
      <c r="D8" s="65" t="s">
        <v>132</v>
      </c>
      <c r="E8" s="65"/>
      <c r="F8" s="84">
        <v>164.5</v>
      </c>
      <c r="G8" s="79">
        <v>10</v>
      </c>
      <c r="H8" s="79"/>
      <c r="I8" s="79">
        <v>21.5</v>
      </c>
      <c r="J8" s="79">
        <v>144.8</v>
      </c>
      <c r="K8" s="79">
        <v>5</v>
      </c>
      <c r="L8" s="79"/>
      <c r="M8" s="79">
        <v>14.8</v>
      </c>
      <c r="N8" s="79">
        <v>15</v>
      </c>
      <c r="O8" s="79">
        <v>309.3</v>
      </c>
      <c r="P8" s="79">
        <v>36.3</v>
      </c>
      <c r="Q8" s="79">
        <v>2</v>
      </c>
    </row>
    <row r="9" spans="1:17" ht="12.75">
      <c r="A9" s="66">
        <v>205</v>
      </c>
      <c r="B9" s="67">
        <v>0</v>
      </c>
      <c r="C9" s="68" t="s">
        <v>118</v>
      </c>
      <c r="D9" s="68" t="s">
        <v>31</v>
      </c>
      <c r="E9" s="68" t="s">
        <v>119</v>
      </c>
      <c r="F9" s="85">
        <v>60.8</v>
      </c>
      <c r="G9" s="79">
        <v>5</v>
      </c>
      <c r="H9" s="79">
        <v>7.8</v>
      </c>
      <c r="I9" s="79">
        <v>12.8</v>
      </c>
      <c r="J9" s="79">
        <v>48.8</v>
      </c>
      <c r="K9" s="79">
        <v>0</v>
      </c>
      <c r="L9" s="79">
        <v>3.8</v>
      </c>
      <c r="M9" s="79">
        <v>3.8</v>
      </c>
      <c r="N9" s="79">
        <v>15</v>
      </c>
      <c r="O9" s="79">
        <v>309.3</v>
      </c>
      <c r="P9" s="79">
        <v>36.3</v>
      </c>
      <c r="Q9" s="79"/>
    </row>
    <row r="10" spans="1:17" ht="12.75">
      <c r="A10" s="66">
        <v>28</v>
      </c>
      <c r="B10" s="67">
        <v>0</v>
      </c>
      <c r="C10" s="68" t="s">
        <v>70</v>
      </c>
      <c r="D10" s="68" t="s">
        <v>31</v>
      </c>
      <c r="E10" s="68" t="s">
        <v>71</v>
      </c>
      <c r="F10" s="85">
        <v>56.7</v>
      </c>
      <c r="G10" s="79">
        <v>0</v>
      </c>
      <c r="H10" s="79">
        <v>3.7</v>
      </c>
      <c r="I10" s="79">
        <v>3.7</v>
      </c>
      <c r="J10" s="79">
        <v>50</v>
      </c>
      <c r="K10" s="79">
        <v>0</v>
      </c>
      <c r="L10" s="79">
        <v>5</v>
      </c>
      <c r="M10" s="79">
        <v>5</v>
      </c>
      <c r="N10" s="79">
        <v>15</v>
      </c>
      <c r="O10" s="79">
        <v>309.3</v>
      </c>
      <c r="P10" s="79">
        <v>36.3</v>
      </c>
      <c r="Q10" s="79"/>
    </row>
    <row r="11" spans="1:17" ht="12.75">
      <c r="A11" s="66">
        <v>112</v>
      </c>
      <c r="B11" s="67">
        <v>0</v>
      </c>
      <c r="C11" s="68" t="s">
        <v>30</v>
      </c>
      <c r="D11" s="68" t="s">
        <v>31</v>
      </c>
      <c r="E11" s="68" t="s">
        <v>90</v>
      </c>
      <c r="F11" s="85">
        <v>47</v>
      </c>
      <c r="G11" s="79">
        <v>5</v>
      </c>
      <c r="H11" s="79">
        <v>0</v>
      </c>
      <c r="I11" s="79">
        <v>5</v>
      </c>
      <c r="J11" s="79">
        <v>46</v>
      </c>
      <c r="K11" s="79">
        <v>5</v>
      </c>
      <c r="L11" s="79">
        <v>1</v>
      </c>
      <c r="M11" s="79">
        <v>6</v>
      </c>
      <c r="N11" s="79">
        <v>15</v>
      </c>
      <c r="O11" s="79">
        <v>309.3</v>
      </c>
      <c r="P11" s="79">
        <v>36.3</v>
      </c>
      <c r="Q11" s="79"/>
    </row>
    <row r="12" spans="1:17" ht="15.75">
      <c r="A12" s="63">
        <v>17</v>
      </c>
      <c r="B12" s="64"/>
      <c r="C12" s="65"/>
      <c r="D12" s="65" t="s">
        <v>133</v>
      </c>
      <c r="E12" s="65"/>
      <c r="F12" s="84">
        <v>175.3</v>
      </c>
      <c r="G12" s="79">
        <v>15</v>
      </c>
      <c r="H12" s="79"/>
      <c r="I12" s="79">
        <v>37.7</v>
      </c>
      <c r="J12" s="79">
        <v>159.2</v>
      </c>
      <c r="K12" s="79">
        <v>0</v>
      </c>
      <c r="L12" s="79"/>
      <c r="M12" s="79">
        <v>27.3</v>
      </c>
      <c r="N12" s="79">
        <v>15</v>
      </c>
      <c r="O12" s="79">
        <v>334.5</v>
      </c>
      <c r="P12" s="79">
        <v>65</v>
      </c>
      <c r="Q12" s="79">
        <v>3</v>
      </c>
    </row>
    <row r="13" spans="1:17" ht="12.75">
      <c r="A13" s="66">
        <v>206</v>
      </c>
      <c r="B13" s="67">
        <v>0</v>
      </c>
      <c r="C13" s="68" t="s">
        <v>60</v>
      </c>
      <c r="D13" s="68" t="s">
        <v>61</v>
      </c>
      <c r="E13" s="68" t="s">
        <v>114</v>
      </c>
      <c r="F13" s="85">
        <v>46.6</v>
      </c>
      <c r="G13" s="79">
        <v>5</v>
      </c>
      <c r="H13" s="79">
        <v>0</v>
      </c>
      <c r="I13" s="79">
        <v>5</v>
      </c>
      <c r="J13" s="79">
        <v>41.9</v>
      </c>
      <c r="K13" s="79">
        <v>0</v>
      </c>
      <c r="L13" s="79">
        <v>0</v>
      </c>
      <c r="M13" s="79">
        <v>0</v>
      </c>
      <c r="N13" s="79">
        <v>15</v>
      </c>
      <c r="O13" s="79">
        <v>334.5</v>
      </c>
      <c r="P13" s="79">
        <v>65</v>
      </c>
      <c r="Q13" s="79"/>
    </row>
    <row r="14" spans="1:17" ht="12.75">
      <c r="A14" s="66">
        <v>208</v>
      </c>
      <c r="B14" s="67">
        <v>0</v>
      </c>
      <c r="C14" s="68" t="s">
        <v>115</v>
      </c>
      <c r="D14" s="68" t="s">
        <v>61</v>
      </c>
      <c r="E14" s="68" t="s">
        <v>116</v>
      </c>
      <c r="F14" s="85">
        <v>55.9</v>
      </c>
      <c r="G14" s="79">
        <v>5</v>
      </c>
      <c r="H14" s="79">
        <v>2.9</v>
      </c>
      <c r="I14" s="79">
        <v>7.9</v>
      </c>
      <c r="J14" s="79">
        <v>49.3</v>
      </c>
      <c r="K14" s="79">
        <v>0</v>
      </c>
      <c r="L14" s="79">
        <v>4.3</v>
      </c>
      <c r="M14" s="79">
        <v>4.3</v>
      </c>
      <c r="N14" s="79">
        <v>15</v>
      </c>
      <c r="O14" s="79">
        <v>334.5</v>
      </c>
      <c r="P14" s="79">
        <v>65</v>
      </c>
      <c r="Q14" s="79"/>
    </row>
    <row r="15" spans="1:17" ht="12.75">
      <c r="A15" s="66">
        <v>207</v>
      </c>
      <c r="B15" s="67">
        <v>0</v>
      </c>
      <c r="C15" s="68" t="s">
        <v>75</v>
      </c>
      <c r="D15" s="68" t="s">
        <v>61</v>
      </c>
      <c r="E15" s="68" t="s">
        <v>120</v>
      </c>
      <c r="F15" s="85">
        <v>72.8</v>
      </c>
      <c r="G15" s="79">
        <v>5</v>
      </c>
      <c r="H15" s="79">
        <v>19.8</v>
      </c>
      <c r="I15" s="79">
        <v>24.8</v>
      </c>
      <c r="J15" s="79">
        <v>68</v>
      </c>
      <c r="K15" s="79">
        <v>0</v>
      </c>
      <c r="L15" s="79">
        <v>23</v>
      </c>
      <c r="M15" s="79">
        <v>23</v>
      </c>
      <c r="N15" s="79">
        <v>15</v>
      </c>
      <c r="O15" s="79">
        <v>334.5</v>
      </c>
      <c r="P15" s="79">
        <v>65</v>
      </c>
      <c r="Q15" s="79"/>
    </row>
    <row r="16" spans="1:17" ht="15.75">
      <c r="A16" s="63">
        <v>18</v>
      </c>
      <c r="B16" s="64"/>
      <c r="C16" s="65"/>
      <c r="D16" s="65" t="s">
        <v>134</v>
      </c>
      <c r="E16" s="65"/>
      <c r="F16" s="84">
        <v>127.1</v>
      </c>
      <c r="G16" s="79">
        <v>5</v>
      </c>
      <c r="H16" s="79"/>
      <c r="I16" s="79">
        <v>5</v>
      </c>
      <c r="J16" s="79">
        <v>85.9</v>
      </c>
      <c r="K16" s="79">
        <v>0</v>
      </c>
      <c r="L16" s="79"/>
      <c r="M16" s="79">
        <v>100</v>
      </c>
      <c r="N16" s="79">
        <v>5</v>
      </c>
      <c r="O16" s="79">
        <v>213</v>
      </c>
      <c r="P16" s="79">
        <v>105</v>
      </c>
      <c r="Q16" s="79">
        <v>4</v>
      </c>
    </row>
    <row r="17" spans="1:17" ht="12.75">
      <c r="A17" s="66">
        <v>111</v>
      </c>
      <c r="B17" s="67">
        <v>0</v>
      </c>
      <c r="C17" s="68" t="s">
        <v>34</v>
      </c>
      <c r="D17" s="68" t="s">
        <v>21</v>
      </c>
      <c r="E17" s="68" t="s">
        <v>89</v>
      </c>
      <c r="F17" s="85">
        <v>43</v>
      </c>
      <c r="G17" s="79">
        <v>0</v>
      </c>
      <c r="H17" s="79">
        <v>0</v>
      </c>
      <c r="I17" s="79">
        <v>0</v>
      </c>
      <c r="J17" s="79">
        <v>41.1</v>
      </c>
      <c r="K17" s="79">
        <v>0</v>
      </c>
      <c r="L17" s="79">
        <v>0</v>
      </c>
      <c r="M17" s="79">
        <v>0</v>
      </c>
      <c r="N17" s="79">
        <v>5</v>
      </c>
      <c r="O17" s="79">
        <v>213</v>
      </c>
      <c r="P17" s="79">
        <v>105</v>
      </c>
      <c r="Q17" s="79"/>
    </row>
    <row r="18" spans="1:17" ht="12.75">
      <c r="A18" s="66">
        <v>107</v>
      </c>
      <c r="B18" s="67">
        <v>0</v>
      </c>
      <c r="C18" s="68" t="s">
        <v>97</v>
      </c>
      <c r="D18" s="68" t="s">
        <v>21</v>
      </c>
      <c r="E18" s="68" t="s">
        <v>98</v>
      </c>
      <c r="F18" s="85">
        <v>44.1</v>
      </c>
      <c r="G18" s="79">
        <v>0</v>
      </c>
      <c r="H18" s="79">
        <v>0</v>
      </c>
      <c r="I18" s="79">
        <v>0</v>
      </c>
      <c r="J18" s="79">
        <v>44.8</v>
      </c>
      <c r="K18" s="79">
        <v>0</v>
      </c>
      <c r="L18" s="79">
        <v>0</v>
      </c>
      <c r="M18" s="79">
        <v>0</v>
      </c>
      <c r="N18" s="79">
        <v>5</v>
      </c>
      <c r="O18" s="79">
        <v>213</v>
      </c>
      <c r="P18" s="79">
        <v>105</v>
      </c>
      <c r="Q18" s="79"/>
    </row>
    <row r="19" spans="1:17" ht="12.75">
      <c r="A19" s="66">
        <v>210</v>
      </c>
      <c r="B19" s="67">
        <v>0</v>
      </c>
      <c r="C19" s="68" t="s">
        <v>54</v>
      </c>
      <c r="D19" s="68" t="s">
        <v>21</v>
      </c>
      <c r="E19" s="68" t="s">
        <v>122</v>
      </c>
      <c r="F19" s="85">
        <v>40</v>
      </c>
      <c r="G19" s="79">
        <v>5</v>
      </c>
      <c r="H19" s="79">
        <v>0</v>
      </c>
      <c r="I19" s="79">
        <v>5</v>
      </c>
      <c r="J19" s="79">
        <v>0</v>
      </c>
      <c r="K19" s="79" t="s">
        <v>49</v>
      </c>
      <c r="L19" s="79">
        <v>0</v>
      </c>
      <c r="M19" s="79">
        <v>100</v>
      </c>
      <c r="N19" s="79">
        <v>5</v>
      </c>
      <c r="O19" s="79">
        <v>213</v>
      </c>
      <c r="P19" s="79">
        <v>105</v>
      </c>
      <c r="Q19" s="79"/>
    </row>
    <row r="20" spans="1:17" ht="15.75">
      <c r="A20" s="63">
        <v>11</v>
      </c>
      <c r="B20" s="64"/>
      <c r="C20" s="65"/>
      <c r="D20" s="65" t="s">
        <v>135</v>
      </c>
      <c r="E20" s="65"/>
      <c r="F20" s="84">
        <v>143.1</v>
      </c>
      <c r="G20" s="79">
        <v>5</v>
      </c>
      <c r="H20" s="79"/>
      <c r="I20" s="79">
        <v>5.8</v>
      </c>
      <c r="J20" s="79">
        <v>89.3</v>
      </c>
      <c r="K20" s="79">
        <v>0</v>
      </c>
      <c r="L20" s="79"/>
      <c r="M20" s="79">
        <v>100.1</v>
      </c>
      <c r="N20" s="79">
        <v>5</v>
      </c>
      <c r="O20" s="79">
        <v>232.4</v>
      </c>
      <c r="P20" s="79">
        <v>105.9</v>
      </c>
      <c r="Q20" s="79">
        <v>5</v>
      </c>
    </row>
    <row r="21" spans="1:17" ht="12.75">
      <c r="A21" s="66">
        <v>20</v>
      </c>
      <c r="B21" s="67">
        <v>0</v>
      </c>
      <c r="C21" s="68" t="s">
        <v>47</v>
      </c>
      <c r="D21" s="68" t="s">
        <v>21</v>
      </c>
      <c r="E21" s="68" t="s">
        <v>48</v>
      </c>
      <c r="F21" s="85">
        <v>53.8</v>
      </c>
      <c r="G21" s="79">
        <v>5</v>
      </c>
      <c r="H21" s="79">
        <v>0.7999999999999972</v>
      </c>
      <c r="I21" s="79">
        <v>5.8</v>
      </c>
      <c r="J21" s="79">
        <v>0</v>
      </c>
      <c r="K21" s="79" t="s">
        <v>49</v>
      </c>
      <c r="L21" s="79">
        <v>0</v>
      </c>
      <c r="M21" s="79">
        <v>100</v>
      </c>
      <c r="N21" s="79">
        <v>5</v>
      </c>
      <c r="O21" s="79">
        <v>232.4</v>
      </c>
      <c r="P21" s="79">
        <v>105.9</v>
      </c>
      <c r="Q21" s="79"/>
    </row>
    <row r="22" spans="1:17" ht="12.75">
      <c r="A22" s="66">
        <v>23</v>
      </c>
      <c r="B22" s="67">
        <v>0</v>
      </c>
      <c r="C22" s="68" t="s">
        <v>26</v>
      </c>
      <c r="D22" s="68" t="s">
        <v>21</v>
      </c>
      <c r="E22" s="68" t="s">
        <v>27</v>
      </c>
      <c r="F22" s="85">
        <v>44.2</v>
      </c>
      <c r="G22" s="79">
        <v>0</v>
      </c>
      <c r="H22" s="79">
        <v>0</v>
      </c>
      <c r="I22" s="79">
        <v>0</v>
      </c>
      <c r="J22" s="79">
        <v>44.2</v>
      </c>
      <c r="K22" s="79">
        <v>0</v>
      </c>
      <c r="L22" s="79">
        <v>0</v>
      </c>
      <c r="M22" s="79">
        <v>0</v>
      </c>
      <c r="N22" s="79">
        <v>5</v>
      </c>
      <c r="O22" s="79">
        <v>232.4</v>
      </c>
      <c r="P22" s="79">
        <v>105.9</v>
      </c>
      <c r="Q22" s="79"/>
    </row>
    <row r="23" spans="1:17" ht="12.75">
      <c r="A23" s="66">
        <v>109</v>
      </c>
      <c r="B23" s="67">
        <v>0</v>
      </c>
      <c r="C23" s="68" t="s">
        <v>56</v>
      </c>
      <c r="D23" s="68" t="s">
        <v>21</v>
      </c>
      <c r="E23" s="68" t="s">
        <v>88</v>
      </c>
      <c r="F23" s="85">
        <v>45.1</v>
      </c>
      <c r="G23" s="79">
        <v>0</v>
      </c>
      <c r="H23" s="79">
        <v>0</v>
      </c>
      <c r="I23" s="79">
        <v>0</v>
      </c>
      <c r="J23" s="79">
        <v>45.1</v>
      </c>
      <c r="K23" s="79">
        <v>0</v>
      </c>
      <c r="L23" s="79">
        <v>0.10000000000000142</v>
      </c>
      <c r="M23" s="79">
        <v>0.10000000000000142</v>
      </c>
      <c r="N23" s="79">
        <v>5</v>
      </c>
      <c r="O23" s="79">
        <v>232.4</v>
      </c>
      <c r="P23" s="79">
        <v>105.9</v>
      </c>
      <c r="Q23" s="79"/>
    </row>
    <row r="24" spans="1:17" ht="15.75">
      <c r="A24" s="63">
        <v>16</v>
      </c>
      <c r="B24" s="64"/>
      <c r="C24" s="65"/>
      <c r="D24" s="65" t="s">
        <v>136</v>
      </c>
      <c r="E24" s="65"/>
      <c r="F24" s="84">
        <v>86.3</v>
      </c>
      <c r="G24" s="79">
        <v>0</v>
      </c>
      <c r="H24" s="79"/>
      <c r="I24" s="79">
        <v>100</v>
      </c>
      <c r="J24" s="79">
        <v>122</v>
      </c>
      <c r="K24" s="79">
        <v>15</v>
      </c>
      <c r="L24" s="79"/>
      <c r="M24" s="79">
        <v>15</v>
      </c>
      <c r="N24" s="79">
        <v>15</v>
      </c>
      <c r="O24" s="79">
        <v>208.3</v>
      </c>
      <c r="P24" s="79">
        <v>115</v>
      </c>
      <c r="Q24" s="79">
        <v>6</v>
      </c>
    </row>
    <row r="25" spans="1:17" ht="12.75">
      <c r="A25" s="66">
        <v>213</v>
      </c>
      <c r="B25" s="67">
        <v>0</v>
      </c>
      <c r="C25" s="68" t="s">
        <v>54</v>
      </c>
      <c r="D25" s="68" t="s">
        <v>21</v>
      </c>
      <c r="E25" s="68" t="s">
        <v>113</v>
      </c>
      <c r="F25" s="85"/>
      <c r="G25" s="79" t="s">
        <v>49</v>
      </c>
      <c r="H25" s="79">
        <v>0</v>
      </c>
      <c r="I25" s="79">
        <v>100</v>
      </c>
      <c r="J25" s="79">
        <v>38.4</v>
      </c>
      <c r="K25" s="79">
        <v>0</v>
      </c>
      <c r="L25" s="79">
        <v>0</v>
      </c>
      <c r="M25" s="79">
        <v>0</v>
      </c>
      <c r="N25" s="79">
        <v>15</v>
      </c>
      <c r="O25" s="79">
        <v>208.3</v>
      </c>
      <c r="P25" s="79">
        <v>115</v>
      </c>
      <c r="Q25" s="79"/>
    </row>
    <row r="26" spans="1:17" ht="12.75">
      <c r="A26" s="66">
        <v>113</v>
      </c>
      <c r="B26" s="67">
        <v>0</v>
      </c>
      <c r="C26" s="68" t="s">
        <v>63</v>
      </c>
      <c r="D26" s="68" t="s">
        <v>21</v>
      </c>
      <c r="E26" s="68" t="s">
        <v>91</v>
      </c>
      <c r="F26" s="85">
        <v>43.3</v>
      </c>
      <c r="G26" s="79">
        <v>0</v>
      </c>
      <c r="H26" s="79">
        <v>0</v>
      </c>
      <c r="I26" s="79">
        <v>0</v>
      </c>
      <c r="J26" s="79">
        <v>42.7</v>
      </c>
      <c r="K26" s="79">
        <v>5</v>
      </c>
      <c r="L26" s="79">
        <v>0</v>
      </c>
      <c r="M26" s="79">
        <v>5</v>
      </c>
      <c r="N26" s="79">
        <v>15</v>
      </c>
      <c r="O26" s="79">
        <v>208.3</v>
      </c>
      <c r="P26" s="79">
        <v>115</v>
      </c>
      <c r="Q26" s="79"/>
    </row>
    <row r="27" spans="1:17" ht="12.75">
      <c r="A27" s="66">
        <v>211</v>
      </c>
      <c r="B27" s="67">
        <v>0</v>
      </c>
      <c r="C27" s="68" t="s">
        <v>34</v>
      </c>
      <c r="D27" s="68" t="s">
        <v>21</v>
      </c>
      <c r="E27" s="68" t="s">
        <v>117</v>
      </c>
      <c r="F27" s="85">
        <v>43</v>
      </c>
      <c r="G27" s="79">
        <v>0</v>
      </c>
      <c r="H27" s="79">
        <v>0</v>
      </c>
      <c r="I27" s="79">
        <v>0</v>
      </c>
      <c r="J27" s="79">
        <v>40.9</v>
      </c>
      <c r="K27" s="79">
        <v>10</v>
      </c>
      <c r="L27" s="79">
        <v>0</v>
      </c>
      <c r="M27" s="79">
        <v>10</v>
      </c>
      <c r="N27" s="79">
        <v>15</v>
      </c>
      <c r="O27" s="79">
        <v>208.3</v>
      </c>
      <c r="P27" s="79">
        <v>115</v>
      </c>
      <c r="Q27" s="79"/>
    </row>
    <row r="28" spans="1:17" ht="15.75">
      <c r="A28" s="63">
        <v>8</v>
      </c>
      <c r="B28" s="64"/>
      <c r="C28" s="65"/>
      <c r="D28" s="65" t="s">
        <v>137</v>
      </c>
      <c r="E28" s="65"/>
      <c r="F28" s="84">
        <v>157.3</v>
      </c>
      <c r="G28" s="79">
        <v>20</v>
      </c>
      <c r="H28" s="79"/>
      <c r="I28" s="79">
        <v>27.6</v>
      </c>
      <c r="J28" s="79">
        <v>87.1</v>
      </c>
      <c r="K28" s="79">
        <v>5</v>
      </c>
      <c r="L28" s="79"/>
      <c r="M28" s="79">
        <v>107.4</v>
      </c>
      <c r="N28" s="79">
        <v>25</v>
      </c>
      <c r="O28" s="79">
        <v>244.4</v>
      </c>
      <c r="P28" s="79">
        <v>135</v>
      </c>
      <c r="Q28" s="79">
        <v>7</v>
      </c>
    </row>
    <row r="29" spans="1:17" ht="12.75">
      <c r="A29" s="66">
        <v>22</v>
      </c>
      <c r="B29" s="67">
        <v>0</v>
      </c>
      <c r="C29" s="68" t="s">
        <v>23</v>
      </c>
      <c r="D29" s="68" t="s">
        <v>24</v>
      </c>
      <c r="E29" s="68" t="s">
        <v>51</v>
      </c>
      <c r="F29" s="85">
        <v>55.9</v>
      </c>
      <c r="G29" s="79">
        <v>0</v>
      </c>
      <c r="H29" s="79">
        <v>2.9</v>
      </c>
      <c r="I29" s="79">
        <v>2.9</v>
      </c>
      <c r="J29" s="79">
        <v>0</v>
      </c>
      <c r="K29" s="79" t="s">
        <v>49</v>
      </c>
      <c r="L29" s="79">
        <v>0</v>
      </c>
      <c r="M29" s="79">
        <v>100</v>
      </c>
      <c r="N29" s="79">
        <v>25</v>
      </c>
      <c r="O29" s="79">
        <v>244.4</v>
      </c>
      <c r="P29" s="79">
        <v>135</v>
      </c>
      <c r="Q29" s="79"/>
    </row>
    <row r="30" spans="1:17" ht="12.75">
      <c r="A30" s="66">
        <v>14</v>
      </c>
      <c r="B30" s="67">
        <v>0</v>
      </c>
      <c r="C30" s="68" t="s">
        <v>23</v>
      </c>
      <c r="D30" s="68" t="s">
        <v>24</v>
      </c>
      <c r="E30" s="68" t="s">
        <v>25</v>
      </c>
      <c r="F30" s="85">
        <v>43.7</v>
      </c>
      <c r="G30" s="79">
        <v>5</v>
      </c>
      <c r="H30" s="79">
        <v>0</v>
      </c>
      <c r="I30" s="79">
        <v>5</v>
      </c>
      <c r="J30" s="79">
        <v>39.7</v>
      </c>
      <c r="K30" s="79">
        <v>0</v>
      </c>
      <c r="L30" s="79">
        <v>0</v>
      </c>
      <c r="M30" s="79">
        <v>0</v>
      </c>
      <c r="N30" s="79">
        <v>25</v>
      </c>
      <c r="O30" s="79">
        <v>244.4</v>
      </c>
      <c r="P30" s="79">
        <v>135</v>
      </c>
      <c r="Q30" s="79"/>
    </row>
    <row r="31" spans="1:17" ht="12.75">
      <c r="A31" s="66">
        <v>19</v>
      </c>
      <c r="B31" s="67">
        <v>0</v>
      </c>
      <c r="C31" s="68" t="s">
        <v>23</v>
      </c>
      <c r="D31" s="68" t="s">
        <v>24</v>
      </c>
      <c r="E31" s="68" t="s">
        <v>33</v>
      </c>
      <c r="F31" s="85">
        <v>57.7</v>
      </c>
      <c r="G31" s="79">
        <v>15</v>
      </c>
      <c r="H31" s="79">
        <v>4.7</v>
      </c>
      <c r="I31" s="79">
        <v>19.7</v>
      </c>
      <c r="J31" s="79">
        <v>47.4</v>
      </c>
      <c r="K31" s="79">
        <v>5</v>
      </c>
      <c r="L31" s="79">
        <v>2.4</v>
      </c>
      <c r="M31" s="79">
        <v>7.4</v>
      </c>
      <c r="N31" s="79">
        <v>25</v>
      </c>
      <c r="O31" s="79">
        <v>244.4</v>
      </c>
      <c r="P31" s="79">
        <v>135</v>
      </c>
      <c r="Q31" s="79"/>
    </row>
    <row r="32" spans="1:17" ht="15.75">
      <c r="A32" s="63">
        <v>15</v>
      </c>
      <c r="B32" s="64"/>
      <c r="C32" s="65"/>
      <c r="D32" s="65" t="s">
        <v>138</v>
      </c>
      <c r="E32" s="65"/>
      <c r="F32" s="84">
        <v>207.4</v>
      </c>
      <c r="G32" s="79">
        <v>25</v>
      </c>
      <c r="H32" s="79"/>
      <c r="I32" s="79">
        <v>73.4</v>
      </c>
      <c r="J32" s="79">
        <v>189.7</v>
      </c>
      <c r="K32" s="79">
        <v>15</v>
      </c>
      <c r="L32" s="79"/>
      <c r="M32" s="79">
        <v>69.7</v>
      </c>
      <c r="N32" s="79">
        <v>40</v>
      </c>
      <c r="O32" s="79">
        <v>397.1</v>
      </c>
      <c r="P32" s="79">
        <v>143.1</v>
      </c>
      <c r="Q32" s="79">
        <v>8</v>
      </c>
    </row>
    <row r="33" spans="1:17" ht="12.75">
      <c r="A33" s="66">
        <v>204</v>
      </c>
      <c r="B33" s="67">
        <v>0</v>
      </c>
      <c r="C33" s="68" t="s">
        <v>26</v>
      </c>
      <c r="D33" s="68" t="s">
        <v>21</v>
      </c>
      <c r="E33" s="68" t="s">
        <v>123</v>
      </c>
      <c r="F33" s="85">
        <v>60.8</v>
      </c>
      <c r="G33" s="79">
        <v>10</v>
      </c>
      <c r="H33" s="79">
        <v>7.8</v>
      </c>
      <c r="I33" s="79">
        <v>17.8</v>
      </c>
      <c r="J33" s="79">
        <v>50.7</v>
      </c>
      <c r="K33" s="79">
        <v>0</v>
      </c>
      <c r="L33" s="79">
        <v>5.7</v>
      </c>
      <c r="M33" s="79">
        <v>5.7</v>
      </c>
      <c r="N33" s="79">
        <v>40</v>
      </c>
      <c r="O33" s="79">
        <v>397.1</v>
      </c>
      <c r="P33" s="79">
        <v>143.1</v>
      </c>
      <c r="Q33" s="79"/>
    </row>
    <row r="34" spans="1:17" ht="12.75">
      <c r="A34" s="66">
        <v>103</v>
      </c>
      <c r="B34" s="67">
        <v>0</v>
      </c>
      <c r="C34" s="68" t="s">
        <v>47</v>
      </c>
      <c r="D34" s="68" t="s">
        <v>21</v>
      </c>
      <c r="E34" s="68" t="s">
        <v>94</v>
      </c>
      <c r="F34" s="85">
        <v>58.3</v>
      </c>
      <c r="G34" s="79">
        <v>5</v>
      </c>
      <c r="H34" s="79">
        <v>5.3</v>
      </c>
      <c r="I34" s="79">
        <v>10.3</v>
      </c>
      <c r="J34" s="79">
        <v>53.7</v>
      </c>
      <c r="K34" s="79">
        <v>0</v>
      </c>
      <c r="L34" s="79">
        <v>8.7</v>
      </c>
      <c r="M34" s="79">
        <v>8.7</v>
      </c>
      <c r="N34" s="79">
        <v>40</v>
      </c>
      <c r="O34" s="79">
        <v>397.1</v>
      </c>
      <c r="P34" s="79">
        <v>143.1</v>
      </c>
      <c r="Q34" s="79"/>
    </row>
    <row r="35" spans="1:17" ht="12.75">
      <c r="A35" s="66">
        <v>114</v>
      </c>
      <c r="B35" s="67">
        <v>0</v>
      </c>
      <c r="C35" s="68" t="s">
        <v>58</v>
      </c>
      <c r="D35" s="68" t="s">
        <v>21</v>
      </c>
      <c r="E35" s="68" t="s">
        <v>101</v>
      </c>
      <c r="F35" s="85">
        <v>88.3</v>
      </c>
      <c r="G35" s="79">
        <v>10</v>
      </c>
      <c r="H35" s="79">
        <v>35.3</v>
      </c>
      <c r="I35" s="79">
        <v>45.3</v>
      </c>
      <c r="J35" s="79">
        <v>85.3</v>
      </c>
      <c r="K35" s="79">
        <v>15</v>
      </c>
      <c r="L35" s="79">
        <v>40.3</v>
      </c>
      <c r="M35" s="79">
        <v>55.3</v>
      </c>
      <c r="N35" s="79">
        <v>40</v>
      </c>
      <c r="O35" s="79">
        <v>397.1</v>
      </c>
      <c r="P35" s="79">
        <v>143.1</v>
      </c>
      <c r="Q35" s="79"/>
    </row>
    <row r="36" spans="1:17" ht="15.75">
      <c r="A36" s="63">
        <v>6</v>
      </c>
      <c r="B36" s="64"/>
      <c r="C36" s="65"/>
      <c r="D36" s="65" t="s">
        <v>139</v>
      </c>
      <c r="E36" s="65"/>
      <c r="F36" s="84">
        <v>109.3</v>
      </c>
      <c r="G36" s="79">
        <v>20</v>
      </c>
      <c r="H36" s="79"/>
      <c r="I36" s="79">
        <v>130.8</v>
      </c>
      <c r="J36" s="79">
        <v>148.4</v>
      </c>
      <c r="K36" s="79">
        <v>25</v>
      </c>
      <c r="L36" s="79"/>
      <c r="M36" s="79">
        <v>44.8</v>
      </c>
      <c r="N36" s="79">
        <v>45</v>
      </c>
      <c r="O36" s="79">
        <v>257.7</v>
      </c>
      <c r="P36" s="79">
        <v>175.6</v>
      </c>
      <c r="Q36" s="79">
        <v>9</v>
      </c>
    </row>
    <row r="37" spans="1:17" ht="12.75">
      <c r="A37" s="66">
        <v>17</v>
      </c>
      <c r="B37" s="67">
        <v>0</v>
      </c>
      <c r="C37" s="68" t="s">
        <v>30</v>
      </c>
      <c r="D37" s="68" t="s">
        <v>31</v>
      </c>
      <c r="E37" s="68" t="s">
        <v>32</v>
      </c>
      <c r="F37" s="85"/>
      <c r="G37" s="79" t="s">
        <v>49</v>
      </c>
      <c r="H37" s="79">
        <v>0</v>
      </c>
      <c r="I37" s="79">
        <v>100</v>
      </c>
      <c r="J37" s="79">
        <v>43.9</v>
      </c>
      <c r="K37" s="79">
        <v>0</v>
      </c>
      <c r="L37" s="79">
        <v>0</v>
      </c>
      <c r="M37" s="79">
        <v>0</v>
      </c>
      <c r="N37" s="79">
        <v>45</v>
      </c>
      <c r="O37" s="79">
        <v>257.7</v>
      </c>
      <c r="P37" s="79">
        <v>175.6</v>
      </c>
      <c r="Q37" s="79"/>
    </row>
    <row r="38" spans="1:17" ht="12.75">
      <c r="A38" s="66">
        <v>30</v>
      </c>
      <c r="B38" s="67">
        <v>0</v>
      </c>
      <c r="C38" s="68" t="s">
        <v>67</v>
      </c>
      <c r="D38" s="68" t="s">
        <v>31</v>
      </c>
      <c r="E38" s="68" t="s">
        <v>74</v>
      </c>
      <c r="F38" s="85">
        <v>45.5</v>
      </c>
      <c r="G38" s="79">
        <v>10</v>
      </c>
      <c r="H38" s="79">
        <v>0</v>
      </c>
      <c r="I38" s="79">
        <v>10</v>
      </c>
      <c r="J38" s="79">
        <v>39.7</v>
      </c>
      <c r="K38" s="79">
        <v>20</v>
      </c>
      <c r="L38" s="79">
        <v>0</v>
      </c>
      <c r="M38" s="79">
        <v>20</v>
      </c>
      <c r="N38" s="79">
        <v>45</v>
      </c>
      <c r="O38" s="79">
        <v>257.7</v>
      </c>
      <c r="P38" s="79">
        <v>175.6</v>
      </c>
      <c r="Q38" s="79"/>
    </row>
    <row r="39" spans="1:17" ht="12.75">
      <c r="A39" s="66">
        <v>12</v>
      </c>
      <c r="B39" s="67">
        <v>0</v>
      </c>
      <c r="C39" s="68" t="s">
        <v>36</v>
      </c>
      <c r="D39" s="68" t="s">
        <v>31</v>
      </c>
      <c r="E39" s="68" t="s">
        <v>37</v>
      </c>
      <c r="F39" s="85">
        <v>63.8</v>
      </c>
      <c r="G39" s="79">
        <v>10</v>
      </c>
      <c r="H39" s="79">
        <v>10.8</v>
      </c>
      <c r="I39" s="79">
        <v>20.8</v>
      </c>
      <c r="J39" s="79">
        <v>64.8</v>
      </c>
      <c r="K39" s="79">
        <v>5</v>
      </c>
      <c r="L39" s="79">
        <v>19.8</v>
      </c>
      <c r="M39" s="79">
        <v>24.8</v>
      </c>
      <c r="N39" s="79">
        <v>45</v>
      </c>
      <c r="O39" s="79">
        <v>257.7</v>
      </c>
      <c r="P39" s="79">
        <v>175.6</v>
      </c>
      <c r="Q39" s="79"/>
    </row>
    <row r="40" spans="1:17" ht="15.75">
      <c r="A40" s="63">
        <v>12</v>
      </c>
      <c r="B40" s="64"/>
      <c r="C40" s="65"/>
      <c r="D40" s="65" t="s">
        <v>140</v>
      </c>
      <c r="E40" s="65"/>
      <c r="F40" s="84">
        <v>90.5</v>
      </c>
      <c r="G40" s="79">
        <v>10</v>
      </c>
      <c r="H40" s="79"/>
      <c r="I40" s="79">
        <v>110</v>
      </c>
      <c r="J40" s="79">
        <v>130.9</v>
      </c>
      <c r="K40" s="79">
        <v>0</v>
      </c>
      <c r="L40" s="79"/>
      <c r="M40" s="79">
        <v>100</v>
      </c>
      <c r="N40" s="79">
        <v>10</v>
      </c>
      <c r="O40" s="79">
        <v>221.4</v>
      </c>
      <c r="P40" s="79">
        <v>210</v>
      </c>
      <c r="Q40" s="79">
        <v>10</v>
      </c>
    </row>
    <row r="41" spans="1:17" ht="12.75">
      <c r="A41" s="66">
        <v>212</v>
      </c>
      <c r="B41" s="67">
        <v>0</v>
      </c>
      <c r="C41" s="68" t="s">
        <v>45</v>
      </c>
      <c r="D41" s="68" t="s">
        <v>31</v>
      </c>
      <c r="E41" s="68" t="s">
        <v>112</v>
      </c>
      <c r="F41" s="85">
        <v>44.3</v>
      </c>
      <c r="G41" s="79">
        <v>0</v>
      </c>
      <c r="H41" s="79">
        <v>0</v>
      </c>
      <c r="I41" s="79">
        <v>0</v>
      </c>
      <c r="J41" s="79">
        <v>41.3</v>
      </c>
      <c r="K41" s="79">
        <v>0</v>
      </c>
      <c r="L41" s="79">
        <v>0</v>
      </c>
      <c r="M41" s="79">
        <v>0</v>
      </c>
      <c r="N41" s="79">
        <v>10</v>
      </c>
      <c r="O41" s="79">
        <v>221.4</v>
      </c>
      <c r="P41" s="79">
        <v>210</v>
      </c>
      <c r="Q41" s="79"/>
    </row>
    <row r="42" spans="1:17" ht="12.75">
      <c r="A42" s="66">
        <v>27</v>
      </c>
      <c r="B42" s="67">
        <v>0</v>
      </c>
      <c r="C42" s="68" t="s">
        <v>67</v>
      </c>
      <c r="D42" s="68" t="s">
        <v>31</v>
      </c>
      <c r="E42" s="68" t="s">
        <v>68</v>
      </c>
      <c r="F42" s="85">
        <v>46.2</v>
      </c>
      <c r="G42" s="79">
        <v>10</v>
      </c>
      <c r="H42" s="79">
        <v>0</v>
      </c>
      <c r="I42" s="79">
        <v>10</v>
      </c>
      <c r="J42" s="79">
        <v>44.6</v>
      </c>
      <c r="K42" s="79">
        <v>0</v>
      </c>
      <c r="L42" s="79">
        <v>0</v>
      </c>
      <c r="M42" s="79">
        <v>0</v>
      </c>
      <c r="N42" s="79">
        <v>10</v>
      </c>
      <c r="O42" s="79">
        <v>221.4</v>
      </c>
      <c r="P42" s="79">
        <v>210</v>
      </c>
      <c r="Q42" s="79"/>
    </row>
    <row r="43" spans="1:17" ht="12.75">
      <c r="A43" s="66">
        <v>110</v>
      </c>
      <c r="B43" s="67">
        <v>0</v>
      </c>
      <c r="C43" s="68" t="s">
        <v>95</v>
      </c>
      <c r="D43" s="68" t="s">
        <v>31</v>
      </c>
      <c r="E43" s="68" t="s">
        <v>96</v>
      </c>
      <c r="F43" s="85"/>
      <c r="G43" s="79" t="s">
        <v>49</v>
      </c>
      <c r="H43" s="79">
        <v>0</v>
      </c>
      <c r="I43" s="79">
        <v>100</v>
      </c>
      <c r="J43" s="79">
        <v>45</v>
      </c>
      <c r="K43" s="79" t="s">
        <v>49</v>
      </c>
      <c r="L43" s="79">
        <v>0</v>
      </c>
      <c r="M43" s="79">
        <v>100</v>
      </c>
      <c r="N43" s="79">
        <v>10</v>
      </c>
      <c r="O43" s="79">
        <v>221.4</v>
      </c>
      <c r="P43" s="79">
        <v>210</v>
      </c>
      <c r="Q43" s="79"/>
    </row>
    <row r="44" spans="1:17" ht="15.75">
      <c r="A44" s="63">
        <v>9</v>
      </c>
      <c r="B44" s="64"/>
      <c r="C44" s="65"/>
      <c r="D44" s="65" t="s">
        <v>141</v>
      </c>
      <c r="E44" s="65"/>
      <c r="F44" s="84">
        <v>161.4</v>
      </c>
      <c r="G44" s="79">
        <v>15</v>
      </c>
      <c r="H44" s="79"/>
      <c r="I44" s="79">
        <v>17.4</v>
      </c>
      <c r="J44" s="79">
        <v>48.3</v>
      </c>
      <c r="K44" s="79">
        <v>0</v>
      </c>
      <c r="L44" s="79"/>
      <c r="M44" s="79">
        <v>203.3</v>
      </c>
      <c r="N44" s="79">
        <v>15</v>
      </c>
      <c r="O44" s="79">
        <v>209.7</v>
      </c>
      <c r="P44" s="79">
        <v>220.7</v>
      </c>
      <c r="Q44" s="79">
        <v>11</v>
      </c>
    </row>
    <row r="45" spans="1:17" ht="12.75">
      <c r="A45" s="66">
        <v>106</v>
      </c>
      <c r="B45" s="67">
        <v>0</v>
      </c>
      <c r="C45" s="68" t="s">
        <v>92</v>
      </c>
      <c r="D45" s="68" t="s">
        <v>21</v>
      </c>
      <c r="E45" s="68" t="s">
        <v>93</v>
      </c>
      <c r="F45" s="85">
        <v>53.2</v>
      </c>
      <c r="G45" s="79">
        <v>5</v>
      </c>
      <c r="H45" s="79">
        <v>0.20000000000000284</v>
      </c>
      <c r="I45" s="79">
        <v>5.2</v>
      </c>
      <c r="J45" s="79">
        <v>48.3</v>
      </c>
      <c r="K45" s="79">
        <v>0</v>
      </c>
      <c r="L45" s="79">
        <v>3.3</v>
      </c>
      <c r="M45" s="79">
        <v>3.3</v>
      </c>
      <c r="N45" s="79">
        <v>15</v>
      </c>
      <c r="O45" s="79">
        <v>209.7</v>
      </c>
      <c r="P45" s="79">
        <v>220.7</v>
      </c>
      <c r="Q45" s="79"/>
    </row>
    <row r="46" spans="1:17" ht="12.75">
      <c r="A46" s="66">
        <v>15</v>
      </c>
      <c r="B46" s="67">
        <v>0</v>
      </c>
      <c r="C46" s="68" t="s">
        <v>63</v>
      </c>
      <c r="D46" s="68" t="s">
        <v>21</v>
      </c>
      <c r="E46" s="68" t="s">
        <v>79</v>
      </c>
      <c r="F46" s="85">
        <v>54.6</v>
      </c>
      <c r="G46" s="79">
        <v>10</v>
      </c>
      <c r="H46" s="79">
        <v>1.6</v>
      </c>
      <c r="I46" s="79">
        <v>11.6</v>
      </c>
      <c r="J46" s="79">
        <v>0</v>
      </c>
      <c r="K46" s="79" t="s">
        <v>49</v>
      </c>
      <c r="L46" s="79">
        <v>0</v>
      </c>
      <c r="M46" s="79">
        <v>100</v>
      </c>
      <c r="N46" s="79">
        <v>15</v>
      </c>
      <c r="O46" s="79">
        <v>209.7</v>
      </c>
      <c r="P46" s="79">
        <v>220.7</v>
      </c>
      <c r="Q46" s="79"/>
    </row>
    <row r="47" spans="1:17" ht="12.75">
      <c r="A47" s="66">
        <v>209</v>
      </c>
      <c r="B47" s="67">
        <v>0</v>
      </c>
      <c r="C47" s="68" t="s">
        <v>92</v>
      </c>
      <c r="D47" s="68" t="s">
        <v>21</v>
      </c>
      <c r="E47" s="68" t="s">
        <v>121</v>
      </c>
      <c r="F47" s="85">
        <v>53.6</v>
      </c>
      <c r="G47" s="79">
        <v>0</v>
      </c>
      <c r="H47" s="79">
        <v>0.6000000000000014</v>
      </c>
      <c r="I47" s="79">
        <v>0.6000000000000014</v>
      </c>
      <c r="J47" s="79">
        <v>0</v>
      </c>
      <c r="K47" s="79" t="s">
        <v>49</v>
      </c>
      <c r="L47" s="79">
        <v>0</v>
      </c>
      <c r="M47" s="79">
        <v>100</v>
      </c>
      <c r="N47" s="79">
        <v>15</v>
      </c>
      <c r="O47" s="79">
        <v>209.7</v>
      </c>
      <c r="P47" s="79">
        <v>220.7</v>
      </c>
      <c r="Q47" s="79"/>
    </row>
    <row r="48" spans="1:17" ht="15.75">
      <c r="A48" s="63">
        <v>4</v>
      </c>
      <c r="B48" s="64"/>
      <c r="C48" s="65"/>
      <c r="D48" s="65" t="s">
        <v>142</v>
      </c>
      <c r="E48" s="65"/>
      <c r="F48" s="84">
        <v>163.8</v>
      </c>
      <c r="G48" s="79">
        <v>30</v>
      </c>
      <c r="H48" s="79"/>
      <c r="I48" s="79">
        <v>41.1</v>
      </c>
      <c r="J48" s="79">
        <v>45.4</v>
      </c>
      <c r="K48" s="79">
        <v>20</v>
      </c>
      <c r="L48" s="79"/>
      <c r="M48" s="79">
        <v>220.4</v>
      </c>
      <c r="N48" s="79">
        <v>50</v>
      </c>
      <c r="O48" s="79">
        <v>209.2</v>
      </c>
      <c r="P48" s="79">
        <v>261.5</v>
      </c>
      <c r="Q48" s="79">
        <v>12</v>
      </c>
    </row>
    <row r="49" spans="1:17" ht="12.75">
      <c r="A49" s="66">
        <v>10</v>
      </c>
      <c r="B49" s="67">
        <v>0</v>
      </c>
      <c r="C49" s="68" t="s">
        <v>34</v>
      </c>
      <c r="D49" s="68" t="s">
        <v>21</v>
      </c>
      <c r="E49" s="68" t="s">
        <v>35</v>
      </c>
      <c r="F49" s="85">
        <v>46.9</v>
      </c>
      <c r="G49" s="79">
        <v>20</v>
      </c>
      <c r="H49" s="79">
        <v>0</v>
      </c>
      <c r="I49" s="79">
        <v>20</v>
      </c>
      <c r="J49" s="79">
        <v>45.4</v>
      </c>
      <c r="K49" s="79">
        <v>20</v>
      </c>
      <c r="L49" s="79">
        <v>0.3999999999999986</v>
      </c>
      <c r="M49" s="79">
        <v>20.4</v>
      </c>
      <c r="N49" s="79">
        <v>50</v>
      </c>
      <c r="O49" s="79">
        <v>209.2</v>
      </c>
      <c r="P49" s="79">
        <v>261.5</v>
      </c>
      <c r="Q49" s="79"/>
    </row>
    <row r="50" spans="1:17" ht="12.75">
      <c r="A50" s="66">
        <v>6</v>
      </c>
      <c r="B50" s="67">
        <v>0</v>
      </c>
      <c r="C50" s="68" t="s">
        <v>56</v>
      </c>
      <c r="D50" s="68" t="s">
        <v>21</v>
      </c>
      <c r="E50" s="68" t="s">
        <v>57</v>
      </c>
      <c r="F50" s="85">
        <v>64.1</v>
      </c>
      <c r="G50" s="79">
        <v>10</v>
      </c>
      <c r="H50" s="79">
        <v>11.1</v>
      </c>
      <c r="I50" s="79">
        <v>21.1</v>
      </c>
      <c r="J50" s="79">
        <v>0</v>
      </c>
      <c r="K50" s="79" t="s">
        <v>49</v>
      </c>
      <c r="L50" s="79">
        <v>0</v>
      </c>
      <c r="M50" s="79">
        <v>100</v>
      </c>
      <c r="N50" s="79">
        <v>50</v>
      </c>
      <c r="O50" s="79">
        <v>209.2</v>
      </c>
      <c r="P50" s="79">
        <v>261.5</v>
      </c>
      <c r="Q50" s="79"/>
    </row>
    <row r="51" spans="1:17" ht="12.75">
      <c r="A51" s="66">
        <v>18</v>
      </c>
      <c r="B51" s="67">
        <v>0</v>
      </c>
      <c r="C51" s="68" t="s">
        <v>58</v>
      </c>
      <c r="D51" s="68" t="s">
        <v>21</v>
      </c>
      <c r="E51" s="68" t="s">
        <v>59</v>
      </c>
      <c r="F51" s="85">
        <v>52.8</v>
      </c>
      <c r="G51" s="79">
        <v>0</v>
      </c>
      <c r="H51" s="79">
        <v>0</v>
      </c>
      <c r="I51" s="79">
        <v>0</v>
      </c>
      <c r="J51" s="79">
        <v>0</v>
      </c>
      <c r="K51" s="79" t="s">
        <v>49</v>
      </c>
      <c r="L51" s="79">
        <v>0</v>
      </c>
      <c r="M51" s="79">
        <v>100</v>
      </c>
      <c r="N51" s="79">
        <v>50</v>
      </c>
      <c r="O51" s="79">
        <v>209.2</v>
      </c>
      <c r="P51" s="79">
        <v>261.5</v>
      </c>
      <c r="Q51" s="79"/>
    </row>
    <row r="52" spans="1:17" ht="15.75">
      <c r="A52" s="63">
        <v>5</v>
      </c>
      <c r="B52" s="64"/>
      <c r="C52" s="65"/>
      <c r="D52" s="65" t="s">
        <v>143</v>
      </c>
      <c r="E52" s="65"/>
      <c r="F52" s="84">
        <v>115.9</v>
      </c>
      <c r="G52" s="79">
        <v>15</v>
      </c>
      <c r="H52" s="79"/>
      <c r="I52" s="79">
        <v>133.6</v>
      </c>
      <c r="J52" s="79">
        <v>109.5</v>
      </c>
      <c r="K52" s="79">
        <v>30</v>
      </c>
      <c r="L52" s="79"/>
      <c r="M52" s="79">
        <v>152.8</v>
      </c>
      <c r="N52" s="79">
        <v>45</v>
      </c>
      <c r="O52" s="79">
        <v>225.4</v>
      </c>
      <c r="P52" s="79">
        <v>286.4</v>
      </c>
      <c r="Q52" s="79">
        <v>13</v>
      </c>
    </row>
    <row r="53" spans="1:17" ht="12.75">
      <c r="A53" s="66">
        <v>25</v>
      </c>
      <c r="B53" s="67">
        <v>0</v>
      </c>
      <c r="C53" s="68" t="s">
        <v>45</v>
      </c>
      <c r="D53" s="68" t="s">
        <v>31</v>
      </c>
      <c r="E53" s="68" t="s">
        <v>46</v>
      </c>
      <c r="F53" s="85">
        <v>44.3</v>
      </c>
      <c r="G53" s="79">
        <v>5</v>
      </c>
      <c r="H53" s="79">
        <v>0</v>
      </c>
      <c r="I53" s="79">
        <v>5</v>
      </c>
      <c r="J53" s="79">
        <v>41.7</v>
      </c>
      <c r="K53" s="79">
        <v>25</v>
      </c>
      <c r="L53" s="79">
        <v>0</v>
      </c>
      <c r="M53" s="79">
        <v>25</v>
      </c>
      <c r="N53" s="79">
        <v>45</v>
      </c>
      <c r="O53" s="79">
        <v>225.4</v>
      </c>
      <c r="P53" s="79">
        <v>286.4</v>
      </c>
      <c r="Q53" s="79"/>
    </row>
    <row r="54" spans="1:17" ht="12.75">
      <c r="A54" s="66">
        <v>9</v>
      </c>
      <c r="B54" s="67">
        <v>0</v>
      </c>
      <c r="C54" s="68" t="s">
        <v>65</v>
      </c>
      <c r="D54" s="68" t="s">
        <v>31</v>
      </c>
      <c r="E54" s="68" t="s">
        <v>66</v>
      </c>
      <c r="F54" s="85">
        <v>71.6</v>
      </c>
      <c r="G54" s="79">
        <v>10</v>
      </c>
      <c r="H54" s="79">
        <v>18.6</v>
      </c>
      <c r="I54" s="79">
        <v>28.6</v>
      </c>
      <c r="J54" s="79">
        <v>67.8</v>
      </c>
      <c r="K54" s="79">
        <v>5</v>
      </c>
      <c r="L54" s="79">
        <v>22.8</v>
      </c>
      <c r="M54" s="79">
        <v>27.8</v>
      </c>
      <c r="N54" s="79">
        <v>45</v>
      </c>
      <c r="O54" s="79">
        <v>225.4</v>
      </c>
      <c r="P54" s="79">
        <v>286.4</v>
      </c>
      <c r="Q54" s="79"/>
    </row>
    <row r="55" spans="1:17" ht="12.75">
      <c r="A55" s="66">
        <v>115</v>
      </c>
      <c r="B55" s="67">
        <v>0</v>
      </c>
      <c r="C55" s="68" t="s">
        <v>107</v>
      </c>
      <c r="D55" s="68" t="s">
        <v>31</v>
      </c>
      <c r="E55" s="68" t="s">
        <v>108</v>
      </c>
      <c r="F55" s="85"/>
      <c r="G55" s="79" t="s">
        <v>49</v>
      </c>
      <c r="H55" s="79">
        <v>0</v>
      </c>
      <c r="I55" s="79">
        <v>100</v>
      </c>
      <c r="J55" s="79">
        <v>0</v>
      </c>
      <c r="K55" s="79" t="s">
        <v>49</v>
      </c>
      <c r="L55" s="79">
        <v>0</v>
      </c>
      <c r="M55" s="79">
        <v>100</v>
      </c>
      <c r="N55" s="79">
        <v>45</v>
      </c>
      <c r="O55" s="79">
        <v>225.4</v>
      </c>
      <c r="P55" s="79">
        <v>286.4</v>
      </c>
      <c r="Q55" s="79"/>
    </row>
    <row r="56" spans="1:17" ht="15.75">
      <c r="A56" s="63">
        <v>1</v>
      </c>
      <c r="B56" s="64"/>
      <c r="C56" s="65"/>
      <c r="D56" s="65" t="s">
        <v>144</v>
      </c>
      <c r="E56" s="65"/>
      <c r="F56" s="84">
        <v>146.8</v>
      </c>
      <c r="G56" s="79">
        <v>10</v>
      </c>
      <c r="H56" s="79"/>
      <c r="I56" s="79">
        <v>150.8</v>
      </c>
      <c r="J56" s="79">
        <v>127.2</v>
      </c>
      <c r="K56" s="79">
        <v>10</v>
      </c>
      <c r="L56" s="79"/>
      <c r="M56" s="79">
        <v>147.2</v>
      </c>
      <c r="N56" s="79">
        <v>20</v>
      </c>
      <c r="O56" s="79">
        <v>274</v>
      </c>
      <c r="P56" s="79">
        <v>298</v>
      </c>
      <c r="Q56" s="79">
        <v>14</v>
      </c>
    </row>
    <row r="57" spans="1:17" ht="12.75">
      <c r="A57" s="66">
        <v>1</v>
      </c>
      <c r="B57" s="67">
        <v>0</v>
      </c>
      <c r="C57" s="68" t="s">
        <v>43</v>
      </c>
      <c r="D57" s="68" t="s">
        <v>24</v>
      </c>
      <c r="E57" s="68" t="s">
        <v>44</v>
      </c>
      <c r="F57" s="85">
        <v>82</v>
      </c>
      <c r="G57" s="79">
        <v>10</v>
      </c>
      <c r="H57" s="79">
        <v>29</v>
      </c>
      <c r="I57" s="79">
        <v>39</v>
      </c>
      <c r="J57" s="79">
        <v>61.5</v>
      </c>
      <c r="K57" s="79">
        <v>5</v>
      </c>
      <c r="L57" s="79">
        <v>16.5</v>
      </c>
      <c r="M57" s="79">
        <v>21.5</v>
      </c>
      <c r="N57" s="79">
        <v>20</v>
      </c>
      <c r="O57" s="79">
        <v>274</v>
      </c>
      <c r="P57" s="79">
        <v>298</v>
      </c>
      <c r="Q57" s="79"/>
    </row>
    <row r="58" spans="1:17" ht="12.75">
      <c r="A58" s="66">
        <v>7</v>
      </c>
      <c r="B58" s="67">
        <v>0</v>
      </c>
      <c r="C58" s="68" t="s">
        <v>38</v>
      </c>
      <c r="D58" s="68" t="s">
        <v>39</v>
      </c>
      <c r="E58" s="68" t="s">
        <v>40</v>
      </c>
      <c r="F58" s="85">
        <v>64.8</v>
      </c>
      <c r="G58" s="79">
        <v>0</v>
      </c>
      <c r="H58" s="79">
        <v>11.8</v>
      </c>
      <c r="I58" s="79">
        <v>11.8</v>
      </c>
      <c r="J58" s="79">
        <v>65.7</v>
      </c>
      <c r="K58" s="79">
        <v>5</v>
      </c>
      <c r="L58" s="79">
        <v>20.7</v>
      </c>
      <c r="M58" s="79">
        <v>25.7</v>
      </c>
      <c r="N58" s="79">
        <v>20</v>
      </c>
      <c r="O58" s="79">
        <v>274</v>
      </c>
      <c r="P58" s="79">
        <v>298</v>
      </c>
      <c r="Q58" s="79"/>
    </row>
    <row r="59" spans="1:17" ht="12.75">
      <c r="A59" s="66">
        <v>2</v>
      </c>
      <c r="B59" s="67">
        <v>0</v>
      </c>
      <c r="C59" s="68" t="s">
        <v>52</v>
      </c>
      <c r="D59" s="68" t="s">
        <v>24</v>
      </c>
      <c r="E59" s="68" t="s">
        <v>53</v>
      </c>
      <c r="F59" s="85"/>
      <c r="G59" s="79" t="s">
        <v>49</v>
      </c>
      <c r="H59" s="79">
        <v>0</v>
      </c>
      <c r="I59" s="79">
        <v>100</v>
      </c>
      <c r="J59" s="79">
        <v>0</v>
      </c>
      <c r="K59" s="79" t="s">
        <v>49</v>
      </c>
      <c r="L59" s="79">
        <v>0</v>
      </c>
      <c r="M59" s="79">
        <v>100</v>
      </c>
      <c r="N59" s="79">
        <v>20</v>
      </c>
      <c r="O59" s="79">
        <v>274</v>
      </c>
      <c r="P59" s="79">
        <v>298</v>
      </c>
      <c r="Q59" s="79"/>
    </row>
    <row r="60" spans="1:17" ht="15.75">
      <c r="A60" s="63">
        <v>14</v>
      </c>
      <c r="B60" s="64"/>
      <c r="C60" s="65"/>
      <c r="D60" s="65" t="s">
        <v>145</v>
      </c>
      <c r="E60" s="65"/>
      <c r="F60" s="84">
        <v>0</v>
      </c>
      <c r="G60" s="79">
        <v>0</v>
      </c>
      <c r="H60" s="79"/>
      <c r="I60" s="79">
        <v>300</v>
      </c>
      <c r="J60" s="79">
        <v>144.8</v>
      </c>
      <c r="K60" s="79">
        <v>5</v>
      </c>
      <c r="L60" s="79"/>
      <c r="M60" s="79">
        <v>159.8</v>
      </c>
      <c r="N60" s="79">
        <v>5</v>
      </c>
      <c r="O60" s="79">
        <v>144.8</v>
      </c>
      <c r="P60" s="79">
        <v>459.8</v>
      </c>
      <c r="Q60" s="79">
        <v>15</v>
      </c>
    </row>
    <row r="61" spans="1:17" ht="12.75">
      <c r="A61" s="66">
        <v>203</v>
      </c>
      <c r="B61" s="67">
        <v>0</v>
      </c>
      <c r="C61" s="68" t="s">
        <v>36</v>
      </c>
      <c r="D61" s="68" t="s">
        <v>31</v>
      </c>
      <c r="E61" s="68" t="s">
        <v>124</v>
      </c>
      <c r="F61" s="85"/>
      <c r="G61" s="79" t="s">
        <v>49</v>
      </c>
      <c r="H61" s="79">
        <v>0</v>
      </c>
      <c r="I61" s="79">
        <v>100</v>
      </c>
      <c r="J61" s="79">
        <v>59.5</v>
      </c>
      <c r="K61" s="79">
        <v>0</v>
      </c>
      <c r="L61" s="79">
        <v>14.5</v>
      </c>
      <c r="M61" s="79">
        <v>14.5</v>
      </c>
      <c r="N61" s="79">
        <v>5</v>
      </c>
      <c r="O61" s="79">
        <v>144.8</v>
      </c>
      <c r="P61" s="79">
        <v>459.8</v>
      </c>
      <c r="Q61" s="79"/>
    </row>
    <row r="62" spans="1:17" ht="12.75">
      <c r="A62" s="66">
        <v>102</v>
      </c>
      <c r="B62" s="67">
        <v>0</v>
      </c>
      <c r="C62" s="68" t="s">
        <v>99</v>
      </c>
      <c r="D62" s="68" t="s">
        <v>31</v>
      </c>
      <c r="E62" s="68" t="s">
        <v>100</v>
      </c>
      <c r="F62" s="85"/>
      <c r="G62" s="79" t="s">
        <v>49</v>
      </c>
      <c r="H62" s="79">
        <v>0</v>
      </c>
      <c r="I62" s="79">
        <v>100</v>
      </c>
      <c r="J62" s="79">
        <v>85.3</v>
      </c>
      <c r="K62" s="79">
        <v>5</v>
      </c>
      <c r="L62" s="79">
        <v>40.3</v>
      </c>
      <c r="M62" s="79">
        <v>45.3</v>
      </c>
      <c r="N62" s="79">
        <v>5</v>
      </c>
      <c r="O62" s="79">
        <v>144.8</v>
      </c>
      <c r="P62" s="79">
        <v>459.8</v>
      </c>
      <c r="Q62" s="79"/>
    </row>
    <row r="63" spans="1:17" ht="12.75">
      <c r="A63" s="66">
        <v>101</v>
      </c>
      <c r="B63" s="67">
        <v>0</v>
      </c>
      <c r="C63" s="68" t="s">
        <v>95</v>
      </c>
      <c r="D63" s="68" t="s">
        <v>31</v>
      </c>
      <c r="E63" s="68" t="s">
        <v>104</v>
      </c>
      <c r="F63" s="85"/>
      <c r="G63" s="79" t="s">
        <v>49</v>
      </c>
      <c r="H63" s="79">
        <v>0</v>
      </c>
      <c r="I63" s="79">
        <v>100</v>
      </c>
      <c r="J63" s="79">
        <v>0</v>
      </c>
      <c r="K63" s="79" t="s">
        <v>49</v>
      </c>
      <c r="L63" s="79">
        <v>0</v>
      </c>
      <c r="M63" s="79">
        <v>100</v>
      </c>
      <c r="N63" s="79">
        <v>5</v>
      </c>
      <c r="O63" s="79">
        <v>144.8</v>
      </c>
      <c r="P63" s="79">
        <v>459.8</v>
      </c>
      <c r="Q63" s="79"/>
    </row>
    <row r="64" spans="1:17" ht="15.75">
      <c r="A64" s="63">
        <v>7</v>
      </c>
      <c r="B64" s="64"/>
      <c r="C64" s="65"/>
      <c r="D64" s="65" t="s">
        <v>146</v>
      </c>
      <c r="E64" s="65"/>
      <c r="F64" s="84">
        <v>0</v>
      </c>
      <c r="G64" s="79">
        <v>0</v>
      </c>
      <c r="H64" s="79"/>
      <c r="I64" s="79">
        <v>300</v>
      </c>
      <c r="J64" s="79">
        <v>57.2</v>
      </c>
      <c r="K64" s="79">
        <v>5</v>
      </c>
      <c r="L64" s="79"/>
      <c r="M64" s="79">
        <v>217.2</v>
      </c>
      <c r="N64" s="79">
        <v>5</v>
      </c>
      <c r="O64" s="79">
        <v>57.2</v>
      </c>
      <c r="P64" s="79">
        <v>517.2</v>
      </c>
      <c r="Q64" s="79">
        <v>16</v>
      </c>
    </row>
    <row r="65" spans="1:17" ht="12.75">
      <c r="A65" s="66">
        <v>202</v>
      </c>
      <c r="B65" s="67">
        <v>0</v>
      </c>
      <c r="C65" s="68" t="s">
        <v>20</v>
      </c>
      <c r="D65" s="68" t="s">
        <v>21</v>
      </c>
      <c r="E65" s="68" t="s">
        <v>125</v>
      </c>
      <c r="F65" s="85"/>
      <c r="G65" s="79" t="s">
        <v>49</v>
      </c>
      <c r="H65" s="79">
        <v>0</v>
      </c>
      <c r="I65" s="79">
        <v>100</v>
      </c>
      <c r="J65" s="79">
        <v>57.2</v>
      </c>
      <c r="K65" s="79">
        <v>5</v>
      </c>
      <c r="L65" s="79">
        <v>12.2</v>
      </c>
      <c r="M65" s="79">
        <v>17.2</v>
      </c>
      <c r="N65" s="79">
        <v>5</v>
      </c>
      <c r="O65" s="79">
        <v>57.2</v>
      </c>
      <c r="P65" s="79">
        <v>517.2</v>
      </c>
      <c r="Q65" s="79"/>
    </row>
    <row r="66" spans="1:17" ht="12.75">
      <c r="A66" s="66">
        <v>13</v>
      </c>
      <c r="B66" s="67">
        <v>0</v>
      </c>
      <c r="C66" s="68" t="s">
        <v>63</v>
      </c>
      <c r="D66" s="68" t="s">
        <v>21</v>
      </c>
      <c r="E66" s="68" t="s">
        <v>64</v>
      </c>
      <c r="F66" s="85"/>
      <c r="G66" s="79" t="s">
        <v>49</v>
      </c>
      <c r="H66" s="79">
        <v>0</v>
      </c>
      <c r="I66" s="79">
        <v>100</v>
      </c>
      <c r="J66" s="79">
        <v>0</v>
      </c>
      <c r="K66" s="79" t="s">
        <v>49</v>
      </c>
      <c r="L66" s="79">
        <v>0</v>
      </c>
      <c r="M66" s="79">
        <v>100</v>
      </c>
      <c r="N66" s="79">
        <v>5</v>
      </c>
      <c r="O66" s="79">
        <v>57.2</v>
      </c>
      <c r="P66" s="79">
        <v>517.2</v>
      </c>
      <c r="Q66" s="79"/>
    </row>
    <row r="67" spans="1:17" ht="12.75">
      <c r="A67" s="66">
        <v>29</v>
      </c>
      <c r="B67" s="67">
        <v>0</v>
      </c>
      <c r="C67" s="68" t="s">
        <v>80</v>
      </c>
      <c r="D67" s="68" t="s">
        <v>81</v>
      </c>
      <c r="E67" s="68" t="s">
        <v>82</v>
      </c>
      <c r="F67" s="85"/>
      <c r="G67" s="79" t="s">
        <v>49</v>
      </c>
      <c r="H67" s="79">
        <v>0</v>
      </c>
      <c r="I67" s="79">
        <v>100</v>
      </c>
      <c r="J67" s="79">
        <v>0</v>
      </c>
      <c r="K67" s="79" t="s">
        <v>49</v>
      </c>
      <c r="L67" s="79">
        <v>0</v>
      </c>
      <c r="M67" s="79">
        <v>100</v>
      </c>
      <c r="N67" s="79">
        <v>5</v>
      </c>
      <c r="O67" s="79">
        <v>57.2</v>
      </c>
      <c r="P67" s="79">
        <v>517.2</v>
      </c>
      <c r="Q67" s="79"/>
    </row>
    <row r="68" spans="1:17" ht="15.75">
      <c r="A68" s="63">
        <v>3</v>
      </c>
      <c r="B68" s="64"/>
      <c r="C68" s="65"/>
      <c r="D68" s="65" t="s">
        <v>147</v>
      </c>
      <c r="E68" s="65"/>
      <c r="F68" s="84">
        <v>0</v>
      </c>
      <c r="G68" s="79">
        <v>0</v>
      </c>
      <c r="H68" s="79"/>
      <c r="I68" s="79">
        <v>300</v>
      </c>
      <c r="J68" s="79">
        <v>72.2</v>
      </c>
      <c r="K68" s="79">
        <v>5</v>
      </c>
      <c r="L68" s="79"/>
      <c r="M68" s="79">
        <v>232.2</v>
      </c>
      <c r="N68" s="79">
        <v>5</v>
      </c>
      <c r="O68" s="79">
        <v>72.2</v>
      </c>
      <c r="P68" s="79">
        <v>532.2</v>
      </c>
      <c r="Q68" s="79">
        <v>17</v>
      </c>
    </row>
    <row r="69" spans="1:17" ht="12.75">
      <c r="A69" s="66">
        <v>5</v>
      </c>
      <c r="B69" s="67">
        <v>0</v>
      </c>
      <c r="C69" s="68" t="s">
        <v>41</v>
      </c>
      <c r="D69" s="68" t="s">
        <v>31</v>
      </c>
      <c r="E69" s="68" t="s">
        <v>42</v>
      </c>
      <c r="F69" s="85"/>
      <c r="G69" s="79" t="s">
        <v>49</v>
      </c>
      <c r="H69" s="79">
        <v>0</v>
      </c>
      <c r="I69" s="79">
        <v>100</v>
      </c>
      <c r="J69" s="79">
        <v>72.2</v>
      </c>
      <c r="K69" s="79">
        <v>5</v>
      </c>
      <c r="L69" s="79">
        <v>27.2</v>
      </c>
      <c r="M69" s="79">
        <v>32.2</v>
      </c>
      <c r="N69" s="79">
        <v>5</v>
      </c>
      <c r="O69" s="79">
        <v>72.2</v>
      </c>
      <c r="P69" s="79">
        <v>532.2</v>
      </c>
      <c r="Q69" s="79"/>
    </row>
    <row r="70" spans="1:17" ht="12.75">
      <c r="A70" s="66">
        <v>4</v>
      </c>
      <c r="B70" s="67">
        <v>0</v>
      </c>
      <c r="C70" s="68" t="s">
        <v>77</v>
      </c>
      <c r="D70" s="68" t="s">
        <v>31</v>
      </c>
      <c r="E70" s="68" t="s">
        <v>78</v>
      </c>
      <c r="F70" s="85"/>
      <c r="G70" s="79" t="s">
        <v>49</v>
      </c>
      <c r="H70" s="79">
        <v>0</v>
      </c>
      <c r="I70" s="79">
        <v>100</v>
      </c>
      <c r="J70" s="79">
        <v>0</v>
      </c>
      <c r="K70" s="79" t="s">
        <v>49</v>
      </c>
      <c r="L70" s="79">
        <v>0</v>
      </c>
      <c r="M70" s="79">
        <v>100</v>
      </c>
      <c r="N70" s="79">
        <v>5</v>
      </c>
      <c r="O70" s="79">
        <v>72.2</v>
      </c>
      <c r="P70" s="79">
        <v>532.2</v>
      </c>
      <c r="Q70" s="79"/>
    </row>
    <row r="71" spans="1:17" ht="12.75">
      <c r="A71" s="66">
        <v>104</v>
      </c>
      <c r="B71" s="67">
        <v>0</v>
      </c>
      <c r="C71" s="68" t="s">
        <v>105</v>
      </c>
      <c r="D71" s="68" t="s">
        <v>31</v>
      </c>
      <c r="E71" s="68" t="s">
        <v>106</v>
      </c>
      <c r="F71" s="85"/>
      <c r="G71" s="79" t="s">
        <v>49</v>
      </c>
      <c r="H71" s="79">
        <v>0</v>
      </c>
      <c r="I71" s="79">
        <v>100</v>
      </c>
      <c r="J71" s="79">
        <v>0</v>
      </c>
      <c r="K71" s="79" t="s">
        <v>49</v>
      </c>
      <c r="L71" s="79">
        <v>0</v>
      </c>
      <c r="M71" s="79">
        <v>100</v>
      </c>
      <c r="N71" s="79">
        <v>5</v>
      </c>
      <c r="O71" s="79">
        <v>72.2</v>
      </c>
      <c r="P71" s="79">
        <v>532.2</v>
      </c>
      <c r="Q71" s="79"/>
    </row>
    <row r="72" spans="1:17" ht="15.75">
      <c r="A72" s="63">
        <v>2</v>
      </c>
      <c r="B72" s="64"/>
      <c r="C72" s="65"/>
      <c r="D72" s="65" t="s">
        <v>148</v>
      </c>
      <c r="E72" s="65"/>
      <c r="F72" s="84">
        <v>93.6</v>
      </c>
      <c r="G72" s="79">
        <v>10</v>
      </c>
      <c r="H72" s="79"/>
      <c r="I72" s="79">
        <v>250.6</v>
      </c>
      <c r="J72" s="79">
        <v>0</v>
      </c>
      <c r="K72" s="79">
        <v>0</v>
      </c>
      <c r="L72" s="79"/>
      <c r="M72" s="79">
        <v>300</v>
      </c>
      <c r="N72" s="79">
        <v>10</v>
      </c>
      <c r="O72" s="79">
        <v>93.6</v>
      </c>
      <c r="P72" s="79">
        <v>550.6</v>
      </c>
      <c r="Q72" s="79">
        <v>18</v>
      </c>
    </row>
    <row r="73" spans="1:17" ht="12.75">
      <c r="A73" s="66">
        <v>201</v>
      </c>
      <c r="B73" s="67">
        <v>0</v>
      </c>
      <c r="C73" s="68" t="s">
        <v>126</v>
      </c>
      <c r="D73" s="68" t="s">
        <v>61</v>
      </c>
      <c r="E73" s="68" t="s">
        <v>127</v>
      </c>
      <c r="F73" s="85">
        <v>93.6</v>
      </c>
      <c r="G73" s="79">
        <v>10</v>
      </c>
      <c r="H73" s="79">
        <v>40.6</v>
      </c>
      <c r="I73" s="79">
        <v>50.6</v>
      </c>
      <c r="J73" s="79">
        <v>0</v>
      </c>
      <c r="K73" s="79" t="s">
        <v>49</v>
      </c>
      <c r="L73" s="79">
        <v>0</v>
      </c>
      <c r="M73" s="79">
        <v>100</v>
      </c>
      <c r="N73" s="79">
        <v>10</v>
      </c>
      <c r="O73" s="79">
        <v>93.6</v>
      </c>
      <c r="P73" s="79">
        <v>550.6</v>
      </c>
      <c r="Q73" s="79"/>
    </row>
    <row r="74" spans="1:17" ht="12.75">
      <c r="A74" s="66">
        <v>11</v>
      </c>
      <c r="B74" s="67">
        <v>0</v>
      </c>
      <c r="C74" s="68" t="s">
        <v>60</v>
      </c>
      <c r="D74" s="68" t="s">
        <v>61</v>
      </c>
      <c r="E74" s="68" t="s">
        <v>62</v>
      </c>
      <c r="F74" s="85"/>
      <c r="G74" s="79" t="s">
        <v>49</v>
      </c>
      <c r="H74" s="79">
        <v>0</v>
      </c>
      <c r="I74" s="79">
        <v>100</v>
      </c>
      <c r="J74" s="79">
        <v>0</v>
      </c>
      <c r="K74" s="79" t="s">
        <v>49</v>
      </c>
      <c r="L74" s="79">
        <v>0</v>
      </c>
      <c r="M74" s="79">
        <v>100</v>
      </c>
      <c r="N74" s="79">
        <v>10</v>
      </c>
      <c r="O74" s="79">
        <v>93.6</v>
      </c>
      <c r="P74" s="79">
        <v>550.6</v>
      </c>
      <c r="Q74" s="79"/>
    </row>
    <row r="75" spans="1:17" ht="13.5" thickBot="1">
      <c r="A75" s="69">
        <v>3</v>
      </c>
      <c r="B75" s="70">
        <v>0</v>
      </c>
      <c r="C75" s="71" t="s">
        <v>75</v>
      </c>
      <c r="D75" s="71" t="s">
        <v>61</v>
      </c>
      <c r="E75" s="71" t="s">
        <v>76</v>
      </c>
      <c r="F75" s="86"/>
      <c r="G75" s="79" t="s">
        <v>49</v>
      </c>
      <c r="H75" s="79">
        <v>0</v>
      </c>
      <c r="I75" s="79">
        <v>100</v>
      </c>
      <c r="J75" s="79"/>
      <c r="K75" s="79" t="s">
        <v>49</v>
      </c>
      <c r="L75" s="79">
        <v>0</v>
      </c>
      <c r="M75" s="79">
        <v>100</v>
      </c>
      <c r="N75" s="79">
        <v>10</v>
      </c>
      <c r="O75" s="79">
        <v>93.6</v>
      </c>
      <c r="P75" s="79">
        <v>550.6</v>
      </c>
      <c r="Q75" s="79"/>
    </row>
  </sheetData>
  <mergeCells count="2">
    <mergeCell ref="A1:M1"/>
    <mergeCell ref="A2:B2"/>
  </mergeCells>
  <conditionalFormatting sqref="G4:Q7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</cp:lastModifiedBy>
  <dcterms:created xsi:type="dcterms:W3CDTF">1996-10-08T23:32:33Z</dcterms:created>
  <dcterms:modified xsi:type="dcterms:W3CDTF">2004-03-30T17:45:14Z</dcterms:modified>
  <cp:category/>
  <cp:version/>
  <cp:contentType/>
  <cp:contentStatus/>
</cp:coreProperties>
</file>